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m2023" sheetId="1" r:id="rId4"/>
  </sheets>
  <definedNames/>
  <calcPr/>
  <extLst>
    <ext uri="GoogleSheetsCustomDataVersion2">
      <go:sheetsCustomData xmlns:go="http://customooxmlschemas.google.com/" r:id="rId5" roundtripDataChecksum="QFJyEtlXvVOzUc2w707Sdh4QHDNVF/hgA5eyKXeZw88="/>
    </ext>
  </extLst>
</workbook>
</file>

<file path=xl/sharedStrings.xml><?xml version="1.0" encoding="utf-8"?>
<sst xmlns="http://schemas.openxmlformats.org/spreadsheetml/2006/main" count="3441" uniqueCount="846">
  <si>
    <t>Measurement</t>
  </si>
  <si>
    <t>Unit</t>
  </si>
  <si>
    <t>Subject Type</t>
  </si>
  <si>
    <t>Code</t>
  </si>
  <si>
    <t>Subject</t>
  </si>
  <si>
    <t>Value</t>
  </si>
  <si>
    <t>Source</t>
  </si>
  <si>
    <t>Granularity</t>
  </si>
  <si>
    <t>Timeliness</t>
  </si>
  <si>
    <t>Quality</t>
  </si>
  <si>
    <t>Notes</t>
  </si>
  <si>
    <t>Emission Factor</t>
  </si>
  <si>
    <t>kgCO2e per MJ</t>
  </si>
  <si>
    <t>Energy Source</t>
  </si>
  <si>
    <t>biodiesel</t>
  </si>
  <si>
    <t>Biodiesel</t>
  </si>
  <si>
    <t>IPCC AR6</t>
  </si>
  <si>
    <t>High</t>
  </si>
  <si>
    <t>biogas</t>
  </si>
  <si>
    <t>Biogas</t>
  </si>
  <si>
    <t>biomasscert</t>
  </si>
  <si>
    <t>Biomass - Sustainably Sourced with certification</t>
  </si>
  <si>
    <t>biomassgen</t>
  </si>
  <si>
    <t>Biomass - Without sustainably sourced biomass certification</t>
  </si>
  <si>
    <t>chilledwater</t>
  </si>
  <si>
    <t>Purchased Chilled Water</t>
  </si>
  <si>
    <t>Model default as fuel oil</t>
  </si>
  <si>
    <t>Facility may override</t>
  </si>
  <si>
    <t>cng</t>
  </si>
  <si>
    <t>CNG - Compressed Natural Gas</t>
  </si>
  <si>
    <t>Medium</t>
  </si>
  <si>
    <t>coal</t>
  </si>
  <si>
    <t>Coal - commercial mix</t>
  </si>
  <si>
    <t>coalwaterslurry</t>
  </si>
  <si>
    <t>Coal Water Slurry</t>
  </si>
  <si>
    <t>Modeled as coal emission</t>
  </si>
  <si>
    <t>diesel</t>
  </si>
  <si>
    <t>Diesel</t>
  </si>
  <si>
    <t>districtheating</t>
  </si>
  <si>
    <t>Purchased Heating (District Heating)</t>
  </si>
  <si>
    <t>electricpurch</t>
  </si>
  <si>
    <t>Purchased Electricity</t>
  </si>
  <si>
    <t>ethenol</t>
  </si>
  <si>
    <t>Ethenol</t>
  </si>
  <si>
    <t>USEPA</t>
  </si>
  <si>
    <t>fabricwaste</t>
  </si>
  <si>
    <t>Fabric Waste</t>
  </si>
  <si>
    <t>Modeled as biomass</t>
  </si>
  <si>
    <t>fueloil</t>
  </si>
  <si>
    <t>Fuel Oil - Blended</t>
  </si>
  <si>
    <t>geotherm</t>
  </si>
  <si>
    <t>Geo thermal (Offsite)</t>
  </si>
  <si>
    <t>hydro</t>
  </si>
  <si>
    <t>Hydro (Large Scale, Offsite)</t>
  </si>
  <si>
    <t>hydrogennr</t>
  </si>
  <si>
    <t>Hydrogen -Non- Renewable Source</t>
  </si>
  <si>
    <t>hydrogenr</t>
  </si>
  <si>
    <t>Hydrogen - Renewable Source</t>
  </si>
  <si>
    <t>lng</t>
  </si>
  <si>
    <t>LNG - Liquid Natural Gas</t>
  </si>
  <si>
    <t>lpg</t>
  </si>
  <si>
    <t>LPG - Liquid Petroleum Gas</t>
  </si>
  <si>
    <t>microhydro</t>
  </si>
  <si>
    <t>Mini or Micro-Hydro (Onsite)</t>
  </si>
  <si>
    <t>muniwaste</t>
  </si>
  <si>
    <t>Municipal Solid Waste</t>
  </si>
  <si>
    <t>naturalgas</t>
  </si>
  <si>
    <t>Natural Gas</t>
  </si>
  <si>
    <t>petrol</t>
  </si>
  <si>
    <t>Petrol/Gasoline</t>
  </si>
  <si>
    <t>propane</t>
  </si>
  <si>
    <t>Propane</t>
  </si>
  <si>
    <t>purchrenew</t>
  </si>
  <si>
    <t>Purchased Renewables</t>
  </si>
  <si>
    <t>renewablepurch</t>
  </si>
  <si>
    <t>Purchased Renewables (electricity)</t>
  </si>
  <si>
    <t>renewother</t>
  </si>
  <si>
    <t>Other Renewable Source</t>
  </si>
  <si>
    <t>renewunknown</t>
  </si>
  <si>
    <t>Source Unknown</t>
  </si>
  <si>
    <t>solarphoto</t>
  </si>
  <si>
    <t>Solar Photovoltaic (electricity) (Onsite)</t>
  </si>
  <si>
    <t>solarthermal</t>
  </si>
  <si>
    <t>Solar Thermal (Onsite)</t>
  </si>
  <si>
    <t>steampurch</t>
  </si>
  <si>
    <t>Purchased Steam</t>
  </si>
  <si>
    <t>wind</t>
  </si>
  <si>
    <t>Wind (Onsite)</t>
  </si>
  <si>
    <t>kgCO2e per kg</t>
  </si>
  <si>
    <t>Refrigerants</t>
  </si>
  <si>
    <t>r10</t>
  </si>
  <si>
    <t>R-10 (PCC)</t>
  </si>
  <si>
    <t>r11</t>
  </si>
  <si>
    <t>R-11 (CFC)</t>
  </si>
  <si>
    <t>r12</t>
  </si>
  <si>
    <t>R-12 (CFC)</t>
  </si>
  <si>
    <t>r12B1</t>
  </si>
  <si>
    <t>R-12B1 (H)</t>
  </si>
  <si>
    <t>r12B2</t>
  </si>
  <si>
    <t>R-12B2 (H)</t>
  </si>
  <si>
    <t>r13</t>
  </si>
  <si>
    <t>R-13 (CFC)</t>
  </si>
  <si>
    <t>r13B1</t>
  </si>
  <si>
    <t>R-13B1 (H)</t>
  </si>
  <si>
    <t>r14</t>
  </si>
  <si>
    <t>R-14 (PFC)</t>
  </si>
  <si>
    <t>r20</t>
  </si>
  <si>
    <t>R-20 (HCC)</t>
  </si>
  <si>
    <t>r21</t>
  </si>
  <si>
    <t>R-21 (HCFC)</t>
  </si>
  <si>
    <t>r22</t>
  </si>
  <si>
    <t>R-22 (HCFC)</t>
  </si>
  <si>
    <t>r22B1</t>
  </si>
  <si>
    <t>R-22B1 (H)</t>
  </si>
  <si>
    <t>r23</t>
  </si>
  <si>
    <t>R-23 (HFC)</t>
  </si>
  <si>
    <t>r30</t>
  </si>
  <si>
    <t>R-30 (HCC)</t>
  </si>
  <si>
    <t>r31</t>
  </si>
  <si>
    <t>R-31 (HCFC)</t>
  </si>
  <si>
    <t>r32</t>
  </si>
  <si>
    <t>R-32 (HFC)</t>
  </si>
  <si>
    <t>r40</t>
  </si>
  <si>
    <t>R-40 (HCC)</t>
  </si>
  <si>
    <t>r41</t>
  </si>
  <si>
    <t>R-41 (HFC)</t>
  </si>
  <si>
    <t>r50</t>
  </si>
  <si>
    <t>R-50 (HC)</t>
  </si>
  <si>
    <t>r110</t>
  </si>
  <si>
    <t>R-110 (PCC)</t>
  </si>
  <si>
    <t>r111</t>
  </si>
  <si>
    <t>R-111 (CFC)</t>
  </si>
  <si>
    <t>r112</t>
  </si>
  <si>
    <t>R-112 (CFC)</t>
  </si>
  <si>
    <t>r112A</t>
  </si>
  <si>
    <t>R-112a (CFC)</t>
  </si>
  <si>
    <t>r113</t>
  </si>
  <si>
    <t>R-113 (CFC)</t>
  </si>
  <si>
    <t>r113A</t>
  </si>
  <si>
    <t>R-113a (CFC)</t>
  </si>
  <si>
    <t>r114</t>
  </si>
  <si>
    <t>R-114 (CFC)</t>
  </si>
  <si>
    <t>r114A</t>
  </si>
  <si>
    <t>R-114a (CFC)</t>
  </si>
  <si>
    <t>r114B2</t>
  </si>
  <si>
    <t>R-114B2 (H)</t>
  </si>
  <si>
    <t>r115</t>
  </si>
  <si>
    <t>R-115 (CFC)</t>
  </si>
  <si>
    <t>r116</t>
  </si>
  <si>
    <t>R-116 (PFC)</t>
  </si>
  <si>
    <t>r120</t>
  </si>
  <si>
    <t>R-120 (HCC)</t>
  </si>
  <si>
    <t>r121</t>
  </si>
  <si>
    <t>R-121 (HCFC)</t>
  </si>
  <si>
    <t>r121A</t>
  </si>
  <si>
    <t>R-121a (HCFC)</t>
  </si>
  <si>
    <t>https://statics.teams.cdn.office.net/evergreen-assets/safelinks/1/atp-safelinks.html</t>
  </si>
  <si>
    <t>r122</t>
  </si>
  <si>
    <t>R-122 (HCFC)</t>
  </si>
  <si>
    <t>r122A</t>
  </si>
  <si>
    <t>R-122a (HCFC)</t>
  </si>
  <si>
    <t>r122B</t>
  </si>
  <si>
    <t>R-122b (HCFC)</t>
  </si>
  <si>
    <t>r123</t>
  </si>
  <si>
    <t>R-123 (HCFC)</t>
  </si>
  <si>
    <t>r123A</t>
  </si>
  <si>
    <t>R-123a (HCFC)</t>
  </si>
  <si>
    <t>r123B</t>
  </si>
  <si>
    <t>R-123b (HCFC)</t>
  </si>
  <si>
    <t>r124</t>
  </si>
  <si>
    <t>R-124 (HCFC)</t>
  </si>
  <si>
    <t>r124A</t>
  </si>
  <si>
    <t>R-124a (HCFC)</t>
  </si>
  <si>
    <t>r125</t>
  </si>
  <si>
    <t>R-125 (HFC)</t>
  </si>
  <si>
    <t>Kyoto Protocol standard</t>
  </si>
  <si>
    <t>re125</t>
  </si>
  <si>
    <t>R-E125 (HFC)</t>
  </si>
  <si>
    <t>https://w-refrigerant.com/en/technology-en/tables/</t>
  </si>
  <si>
    <t>Low</t>
  </si>
  <si>
    <t>r130</t>
  </si>
  <si>
    <t>R-130 (HCC)</t>
  </si>
  <si>
    <t>r130A</t>
  </si>
  <si>
    <t>R-130a (HCC)</t>
  </si>
  <si>
    <t>r131</t>
  </si>
  <si>
    <t>R-131 (HCFC)</t>
  </si>
  <si>
    <t>https://climate.ec.europa.eu/system/files/2022-04/ods_proposal_en.pdf</t>
  </si>
  <si>
    <t>r131A</t>
  </si>
  <si>
    <t>R-131a (HCFC)</t>
  </si>
  <si>
    <t>r131B</t>
  </si>
  <si>
    <t>R-131b (HCFC)</t>
  </si>
  <si>
    <t>r132</t>
  </si>
  <si>
    <t>R-132 (HCFC)</t>
  </si>
  <si>
    <t>r132A</t>
  </si>
  <si>
    <t>R-132a (HCFC)</t>
  </si>
  <si>
    <t>r132B</t>
  </si>
  <si>
    <t>R-132b (HCFC)</t>
  </si>
  <si>
    <t>r132C</t>
  </si>
  <si>
    <t>R-132c (HCFC)</t>
  </si>
  <si>
    <t>r132BB2</t>
  </si>
  <si>
    <t>R-132bB2 (H)</t>
  </si>
  <si>
    <t>r133</t>
  </si>
  <si>
    <t>R-133 (HCFC)</t>
  </si>
  <si>
    <t>r133A</t>
  </si>
  <si>
    <t>R-133a (HCFC)</t>
  </si>
  <si>
    <t>r133B</t>
  </si>
  <si>
    <t>R-133b (HCFC)</t>
  </si>
  <si>
    <t>r134</t>
  </si>
  <si>
    <t>R-134 (HFC)</t>
  </si>
  <si>
    <t>r134A</t>
  </si>
  <si>
    <t>R-134a (HFC)</t>
  </si>
  <si>
    <t>re134</t>
  </si>
  <si>
    <t>R-E134 (HFC)</t>
  </si>
  <si>
    <t>Tables - W-refrigerant</t>
  </si>
  <si>
    <t>r140</t>
  </si>
  <si>
    <t>R-140 (HCC)</t>
  </si>
  <si>
    <t>r140A</t>
  </si>
  <si>
    <t>R-140a (HCC)</t>
  </si>
  <si>
    <t>r141</t>
  </si>
  <si>
    <t>R-141 (HCFC)</t>
  </si>
  <si>
    <t>r141B2</t>
  </si>
  <si>
    <t>R-141B2 (H)</t>
  </si>
  <si>
    <t>r141A</t>
  </si>
  <si>
    <t>R-141a (HCFC)</t>
  </si>
  <si>
    <t>r141B</t>
  </si>
  <si>
    <t>R-141b (HCFC)</t>
  </si>
  <si>
    <t>r142</t>
  </si>
  <si>
    <t>R-142 (HCFC)</t>
  </si>
  <si>
    <t>r142A</t>
  </si>
  <si>
    <t>R-142a (HCFC)</t>
  </si>
  <si>
    <t>r142B</t>
  </si>
  <si>
    <t>R-142b (HCFC)</t>
  </si>
  <si>
    <t>r143</t>
  </si>
  <si>
    <t>R-143 (HFC)</t>
  </si>
  <si>
    <t>r143A</t>
  </si>
  <si>
    <t>R-143a (HFC)</t>
  </si>
  <si>
    <t>r143M</t>
  </si>
  <si>
    <t>R-143m (HFC)</t>
  </si>
  <si>
    <t>re143A</t>
  </si>
  <si>
    <t>R-E143a (HFC)</t>
  </si>
  <si>
    <t>r150</t>
  </si>
  <si>
    <t>R-150 (HCC)</t>
  </si>
  <si>
    <t>r150A</t>
  </si>
  <si>
    <t>R-150a (HCC)</t>
  </si>
  <si>
    <t>r151</t>
  </si>
  <si>
    <t>R-151 (HCFC)</t>
  </si>
  <si>
    <t>r151A</t>
  </si>
  <si>
    <t>R-151a (HCFC)</t>
  </si>
  <si>
    <t>r152</t>
  </si>
  <si>
    <t>R-152 (HFC)</t>
  </si>
  <si>
    <t>r152A</t>
  </si>
  <si>
    <t>R-152a (HFC)</t>
  </si>
  <si>
    <t>r160</t>
  </si>
  <si>
    <t>R-160 (HCC)</t>
  </si>
  <si>
    <t>r161</t>
  </si>
  <si>
    <t>R-161 (HFC)</t>
  </si>
  <si>
    <t>r170</t>
  </si>
  <si>
    <t>R-170 (HC)</t>
  </si>
  <si>
    <t>re170</t>
  </si>
  <si>
    <t>R-E170 (HC)</t>
  </si>
  <si>
    <t>GWP Calculator Tool</t>
  </si>
  <si>
    <t>r211</t>
  </si>
  <si>
    <t>R-211 (CFC)</t>
  </si>
  <si>
    <t>r212</t>
  </si>
  <si>
    <t>R-212 (CFC)</t>
  </si>
  <si>
    <t>r213</t>
  </si>
  <si>
    <t>R-213 (CFC)</t>
  </si>
  <si>
    <t>r214</t>
  </si>
  <si>
    <t>R-214 (CFC)</t>
  </si>
  <si>
    <t>r215</t>
  </si>
  <si>
    <t>R-215 (CFC)</t>
  </si>
  <si>
    <t>r216</t>
  </si>
  <si>
    <t>R-216 (CFC)</t>
  </si>
  <si>
    <t>r216Ca</t>
  </si>
  <si>
    <t>R-216ca (CFC)</t>
  </si>
  <si>
    <t>r217</t>
  </si>
  <si>
    <t>R-217 (CFC)</t>
  </si>
  <si>
    <t>r217Ba</t>
  </si>
  <si>
    <t>R-217ba (CFC)</t>
  </si>
  <si>
    <t>r218</t>
  </si>
  <si>
    <t>R-218 (PFC)</t>
  </si>
  <si>
    <t>r221</t>
  </si>
  <si>
    <t>R-221 (HCFC)</t>
  </si>
  <si>
    <t>r222</t>
  </si>
  <si>
    <t>R-222 (HCFC)</t>
  </si>
  <si>
    <t>r222C</t>
  </si>
  <si>
    <t>R-222c (HCFC)</t>
  </si>
  <si>
    <t>r223</t>
  </si>
  <si>
    <t>R-223 (HCFC)</t>
  </si>
  <si>
    <t>r223Ca</t>
  </si>
  <si>
    <t>R-223ca (HCFC)</t>
  </si>
  <si>
    <t>r223Cb</t>
  </si>
  <si>
    <t>R-223cb (HCFC)</t>
  </si>
  <si>
    <t>r224</t>
  </si>
  <si>
    <t>R-224 (HCFC)</t>
  </si>
  <si>
    <t>ods_proposal_en.pdf (europa.eu)</t>
  </si>
  <si>
    <t>r224Ca</t>
  </si>
  <si>
    <t>R-224ca (HCFC)</t>
  </si>
  <si>
    <t>r224Cb</t>
  </si>
  <si>
    <t>R-224cb (HCFC)</t>
  </si>
  <si>
    <t>r224Cc</t>
  </si>
  <si>
    <t>R-224cc (HCFC)</t>
  </si>
  <si>
    <t>r225</t>
  </si>
  <si>
    <t>R-225 (HCFC)</t>
  </si>
  <si>
    <t>r225Aa</t>
  </si>
  <si>
    <t>R-225aa (HCFC)</t>
  </si>
  <si>
    <t>r225Ba</t>
  </si>
  <si>
    <t>R-225ba (HCFC)</t>
  </si>
  <si>
    <t>r225Bb</t>
  </si>
  <si>
    <t>R-225bb (HCFC)</t>
  </si>
  <si>
    <t>r225Ca</t>
  </si>
  <si>
    <t>R-225ca (HCFC)</t>
  </si>
  <si>
    <t>r225Cb</t>
  </si>
  <si>
    <t>R-225cb (HCFC)</t>
  </si>
  <si>
    <t>r225Cc</t>
  </si>
  <si>
    <t>R-225cc (HCFC)</t>
  </si>
  <si>
    <t>r225Da</t>
  </si>
  <si>
    <t>R-225da (HCFC)</t>
  </si>
  <si>
    <t>r225Ea</t>
  </si>
  <si>
    <t>R-225ea (HCFC)</t>
  </si>
  <si>
    <t>r225Eb</t>
  </si>
  <si>
    <t>R-225eb (HCFC)</t>
  </si>
  <si>
    <t>r226</t>
  </si>
  <si>
    <t>R-226 (HCFC)</t>
  </si>
  <si>
    <t>r226Ba</t>
  </si>
  <si>
    <t>R-226ba (HCFC)</t>
  </si>
  <si>
    <t>r226Ca</t>
  </si>
  <si>
    <t>R-226ca (HCFC)</t>
  </si>
  <si>
    <t>r226Cb</t>
  </si>
  <si>
    <t>R-226cb (HCFC)</t>
  </si>
  <si>
    <t>r226Da</t>
  </si>
  <si>
    <t>R-226da (HCFC)</t>
  </si>
  <si>
    <t>r226Ea</t>
  </si>
  <si>
    <t>R-226ea (HCFC)</t>
  </si>
  <si>
    <t>r227Ca</t>
  </si>
  <si>
    <t>R-227ca (HFC)</t>
  </si>
  <si>
    <t>r227Ca2</t>
  </si>
  <si>
    <t>R-227ca2 (HFC)</t>
  </si>
  <si>
    <t>r227Ea</t>
  </si>
  <si>
    <t>R-227ea (HFC)</t>
  </si>
  <si>
    <t>r227Me</t>
  </si>
  <si>
    <t>R-227me (HFC)</t>
  </si>
  <si>
    <t>r231</t>
  </si>
  <si>
    <t>R-231 (HCFC)</t>
  </si>
  <si>
    <t>r232</t>
  </si>
  <si>
    <t>R-232 (HCFC)</t>
  </si>
  <si>
    <t>r232Ca</t>
  </si>
  <si>
    <t>R-232ca (HCFC)</t>
  </si>
  <si>
    <t>r232Cb</t>
  </si>
  <si>
    <t>R-232cb (HCFC)</t>
  </si>
  <si>
    <t>r233</t>
  </si>
  <si>
    <t>R-233 (HCFC)</t>
  </si>
  <si>
    <t>r233Ca</t>
  </si>
  <si>
    <t>R-233ca (HCFC)</t>
  </si>
  <si>
    <t>r233Cb</t>
  </si>
  <si>
    <t>R-233cb (HCFC)</t>
  </si>
  <si>
    <t>r233Cc</t>
  </si>
  <si>
    <t>R-233cc (HCFC)</t>
  </si>
  <si>
    <t>r234</t>
  </si>
  <si>
    <t>R-234 (HCFC)</t>
  </si>
  <si>
    <t>r234Aa</t>
  </si>
  <si>
    <t>R-234aa (HCFC)</t>
  </si>
  <si>
    <t>r234Ab</t>
  </si>
  <si>
    <t>R-234ab (HCFC)</t>
  </si>
  <si>
    <t>r234Ba</t>
  </si>
  <si>
    <t>R-234ba (HCFC)</t>
  </si>
  <si>
    <t>r234Bb</t>
  </si>
  <si>
    <t>R-234bb (HCFC)</t>
  </si>
  <si>
    <t>r234Bc</t>
  </si>
  <si>
    <t>R-234bc (HCFC)</t>
  </si>
  <si>
    <t>r234Ca</t>
  </si>
  <si>
    <t>R-234ca (HCFC)</t>
  </si>
  <si>
    <t>r234Cb</t>
  </si>
  <si>
    <t>R-234cb (HCFC)</t>
  </si>
  <si>
    <t>r234Cc</t>
  </si>
  <si>
    <t>R-234cc (HCFC)</t>
  </si>
  <si>
    <t>r234Cd</t>
  </si>
  <si>
    <t>R-234cd (HCFC)</t>
  </si>
  <si>
    <t>r234Da</t>
  </si>
  <si>
    <t>R-234da (HCFC)</t>
  </si>
  <si>
    <t>r234Fa</t>
  </si>
  <si>
    <t>R-234fa (HCFC)</t>
  </si>
  <si>
    <t>r234Fb</t>
  </si>
  <si>
    <t>R-234fb (HCFC)</t>
  </si>
  <si>
    <t>r235</t>
  </si>
  <si>
    <t>R-235 (HCFC)</t>
  </si>
  <si>
    <t>r235Ca</t>
  </si>
  <si>
    <t>R-235ca (HCFC)</t>
  </si>
  <si>
    <t>r235Cb</t>
  </si>
  <si>
    <t>R-235cb (HCFC)</t>
  </si>
  <si>
    <t>r235Cc</t>
  </si>
  <si>
    <t>R-235cc (HCFC)</t>
  </si>
  <si>
    <t>r235Da</t>
  </si>
  <si>
    <t>R-235da (HCFC)</t>
  </si>
  <si>
    <t>r235Fa</t>
  </si>
  <si>
    <t>R-235fa (HCFC)</t>
  </si>
  <si>
    <t>r236Cb</t>
  </si>
  <si>
    <t>R-236cb (HFC)</t>
  </si>
  <si>
    <t>GHG Emission Factors Hub</t>
  </si>
  <si>
    <t>r236Ea</t>
  </si>
  <si>
    <t>R-236ea (HFC)</t>
  </si>
  <si>
    <t>r236Fa</t>
  </si>
  <si>
    <t>R-236fa (HFC)</t>
  </si>
  <si>
    <t>r236Me</t>
  </si>
  <si>
    <t>R-236me (HFC)</t>
  </si>
  <si>
    <t>rfe36</t>
  </si>
  <si>
    <t>R-FE-36 (HFC)</t>
  </si>
  <si>
    <t>r241</t>
  </si>
  <si>
    <t>R-241 (HCFC)</t>
  </si>
  <si>
    <t>r242</t>
  </si>
  <si>
    <t>R-242 (HCFC)</t>
  </si>
  <si>
    <t>r243</t>
  </si>
  <si>
    <t>R-243 (HCFC)</t>
  </si>
  <si>
    <t>r243Ca</t>
  </si>
  <si>
    <t>R-243ca (HCFC)</t>
  </si>
  <si>
    <t>r243Cb</t>
  </si>
  <si>
    <t>R-243cb (HCFC)</t>
  </si>
  <si>
    <t>r243Cc</t>
  </si>
  <si>
    <t>R-243cc (HCFC)</t>
  </si>
  <si>
    <t>r243Da</t>
  </si>
  <si>
    <t>R-243da (HCFC)</t>
  </si>
  <si>
    <t>r243Ea</t>
  </si>
  <si>
    <t>R-243ea (HCFC)</t>
  </si>
  <si>
    <t>r243Ec</t>
  </si>
  <si>
    <t>R-243ec (HCFC)</t>
  </si>
  <si>
    <t>r244</t>
  </si>
  <si>
    <t>R-244 (HCFC)</t>
  </si>
  <si>
    <t>r244Ba</t>
  </si>
  <si>
    <t>R-244ba (HCFC)</t>
  </si>
  <si>
    <t>r244Bb</t>
  </si>
  <si>
    <t>R-244bb (HCFC)</t>
  </si>
  <si>
    <t>r244Ca</t>
  </si>
  <si>
    <t>R-244ca (HCFC)</t>
  </si>
  <si>
    <t>r244Cb</t>
  </si>
  <si>
    <t>R-244cb (HCFC)</t>
  </si>
  <si>
    <t>r244Cc</t>
  </si>
  <si>
    <t>R-244cc (HCFC)</t>
  </si>
  <si>
    <t>r244Da</t>
  </si>
  <si>
    <t>R-244da (HCFC)</t>
  </si>
  <si>
    <t>r244Db</t>
  </si>
  <si>
    <t>R-244db (HCFC)</t>
  </si>
  <si>
    <t>r244Ea</t>
  </si>
  <si>
    <t>R-244ea (HCFC)</t>
  </si>
  <si>
    <t>https://csl.noaa.gov/assessments/ozone/2022/downloads/Annex_2022OzoneAssessment.pdf</t>
  </si>
  <si>
    <t>r244Eb</t>
  </si>
  <si>
    <t>R-244eb (HCFC)</t>
  </si>
  <si>
    <t>r244Ec</t>
  </si>
  <si>
    <t>R-244ec (HCFC)</t>
  </si>
  <si>
    <t>r244Fa</t>
  </si>
  <si>
    <t>R-244fa (HCFC)</t>
  </si>
  <si>
    <t>r244Fb</t>
  </si>
  <si>
    <t>R-244fb (HCFC)</t>
  </si>
  <si>
    <t>r245Ca</t>
  </si>
  <si>
    <t>R-245ca (HFC)</t>
  </si>
  <si>
    <t>r245Cb</t>
  </si>
  <si>
    <t>R-245cb (HFC)</t>
  </si>
  <si>
    <t>r245Ea</t>
  </si>
  <si>
    <t>R-245ea (HFC)</t>
  </si>
  <si>
    <t>r245Eb</t>
  </si>
  <si>
    <t>R-245eb (HFC)</t>
  </si>
  <si>
    <t>r245Fa</t>
  </si>
  <si>
    <t>R-245fa (HFC)</t>
  </si>
  <si>
    <t>r245Mc</t>
  </si>
  <si>
    <t>R-245mc (HFC)</t>
  </si>
  <si>
    <t>r245Mf</t>
  </si>
  <si>
    <t>R-245mf (HFC)</t>
  </si>
  <si>
    <t>r245Qc</t>
  </si>
  <si>
    <t>R-245qc (HFC)</t>
  </si>
  <si>
    <t>r251</t>
  </si>
  <si>
    <t>R-251 (HCFC)</t>
  </si>
  <si>
    <t>r252</t>
  </si>
  <si>
    <t>R-252 (HCFC)</t>
  </si>
  <si>
    <t>r252Ca</t>
  </si>
  <si>
    <t>R-252ca (HCFC)</t>
  </si>
  <si>
    <t>r252Cb</t>
  </si>
  <si>
    <t>R-252cb (HCFC)</t>
  </si>
  <si>
    <t>r252Dc</t>
  </si>
  <si>
    <t>R-252dc (HCFC)</t>
  </si>
  <si>
    <t>r252Ec</t>
  </si>
  <si>
    <t>R-252ec (HCFC)</t>
  </si>
  <si>
    <t>r253</t>
  </si>
  <si>
    <t>R-253 (HCFC)</t>
  </si>
  <si>
    <t>r253Ba</t>
  </si>
  <si>
    <t>R-253ba (HCFC)</t>
  </si>
  <si>
    <t>r253Bb</t>
  </si>
  <si>
    <t>R-253bb (HCFC)</t>
  </si>
  <si>
    <t>r253Ca</t>
  </si>
  <si>
    <t>R-253ca (HCFC)</t>
  </si>
  <si>
    <t>r253Cb</t>
  </si>
  <si>
    <t>R-253cb (HCFC)</t>
  </si>
  <si>
    <t>r253Ea</t>
  </si>
  <si>
    <t>R-253ea (HCFC)</t>
  </si>
  <si>
    <t>r253Eb</t>
  </si>
  <si>
    <t>R-253eb (HCFC)</t>
  </si>
  <si>
    <t>r253Ec</t>
  </si>
  <si>
    <t>R-253ec (HCFC)</t>
  </si>
  <si>
    <t>r253Fa</t>
  </si>
  <si>
    <t>R-253fa (HCFC)</t>
  </si>
  <si>
    <t>r253Fb</t>
  </si>
  <si>
    <t>R-253fb (HCFC)</t>
  </si>
  <si>
    <t>r253Fc</t>
  </si>
  <si>
    <t>R-253fc (HCFC)</t>
  </si>
  <si>
    <t>r254Cb</t>
  </si>
  <si>
    <t>R-254cb (HFC)</t>
  </si>
  <si>
    <t>r254Pc</t>
  </si>
  <si>
    <t>R-254pc (HFC)</t>
  </si>
  <si>
    <t>r261</t>
  </si>
  <si>
    <t>R-261 (HCFC)</t>
  </si>
  <si>
    <t>r261Ba</t>
  </si>
  <si>
    <t>R-261ba (HCFC)</t>
  </si>
  <si>
    <t>r262</t>
  </si>
  <si>
    <t>R-262 (HCFC)</t>
  </si>
  <si>
    <t>r262Ca</t>
  </si>
  <si>
    <t>R-262ca (HCFC)</t>
  </si>
  <si>
    <t>r262Fa</t>
  </si>
  <si>
    <t>R-262fa (HCFC)</t>
  </si>
  <si>
    <t>r262Fb</t>
  </si>
  <si>
    <t>R-262fb (HCFC)</t>
  </si>
  <si>
    <t>r263</t>
  </si>
  <si>
    <t>R-263 (HFC)</t>
  </si>
  <si>
    <t>r271</t>
  </si>
  <si>
    <t>R-271 (HCFC)</t>
  </si>
  <si>
    <t>r271B</t>
  </si>
  <si>
    <t>R-271b (HCFC)</t>
  </si>
  <si>
    <t>r271D</t>
  </si>
  <si>
    <t>R-271d (HCFC)</t>
  </si>
  <si>
    <t>r271Fb</t>
  </si>
  <si>
    <t>R-271fb (HCFC)</t>
  </si>
  <si>
    <t>r272</t>
  </si>
  <si>
    <t>R-272 (HFC)</t>
  </si>
  <si>
    <t>r281</t>
  </si>
  <si>
    <t>R-281 (HFC)</t>
  </si>
  <si>
    <t>r290</t>
  </si>
  <si>
    <t>R-290 (HC)</t>
  </si>
  <si>
    <t>rc316</t>
  </si>
  <si>
    <t>R-C316 (CFC)</t>
  </si>
  <si>
    <t>rc317</t>
  </si>
  <si>
    <t>R-C317 (CFC)</t>
  </si>
  <si>
    <t>rc318</t>
  </si>
  <si>
    <t>R-C318 (PFC)</t>
  </si>
  <si>
    <t>r3110</t>
  </si>
  <si>
    <t>R-3-1-10 (PFC)</t>
  </si>
  <si>
    <t>r329Ccb</t>
  </si>
  <si>
    <t>R-329ccb (HFC)</t>
  </si>
  <si>
    <t>r338Eea</t>
  </si>
  <si>
    <t>R-338eea (HFC)</t>
  </si>
  <si>
    <t>r347Ccd</t>
  </si>
  <si>
    <t>R-347ccd (HFC)</t>
  </si>
  <si>
    <t>r347Mcc</t>
  </si>
  <si>
    <t>R-347mcc (HFC)</t>
  </si>
  <si>
    <t>r347Mmy</t>
  </si>
  <si>
    <t>R-347mmy (HFC)</t>
  </si>
  <si>
    <t>r365Mfc</t>
  </si>
  <si>
    <t>R-365mfc (HFC)</t>
  </si>
  <si>
    <t>r4112</t>
  </si>
  <si>
    <t>R-4-1-12 (PFC)</t>
  </si>
  <si>
    <t>r5114</t>
  </si>
  <si>
    <t>R-5-1-14 (PFC)</t>
  </si>
  <si>
    <t>r400</t>
  </si>
  <si>
    <t>R-400 (CFC)</t>
  </si>
  <si>
    <t>r401A</t>
  </si>
  <si>
    <t>R-401A (HCFC)</t>
  </si>
  <si>
    <t>https://www.epa.gov/climateleadership/simplified-ghg-emissions-calculator</t>
  </si>
  <si>
    <t>r401B</t>
  </si>
  <si>
    <t>R-401B (HCFC)</t>
  </si>
  <si>
    <t>r401C</t>
  </si>
  <si>
    <t>R-401C (HCFC)</t>
  </si>
  <si>
    <t>r402A</t>
  </si>
  <si>
    <t>R-402A (HCFC)</t>
  </si>
  <si>
    <t>r402B</t>
  </si>
  <si>
    <t>R-402B (HCFC)</t>
  </si>
  <si>
    <t>r403A</t>
  </si>
  <si>
    <t>R-403A (HCFC)</t>
  </si>
  <si>
    <t>r403B</t>
  </si>
  <si>
    <t>R-403B (HCFC)</t>
  </si>
  <si>
    <t>r404A</t>
  </si>
  <si>
    <t>R-404A (HFC)</t>
  </si>
  <si>
    <t>https://view.officeapps.live.com/op/view.aspx?src=https%3A%2F%2Fwww.fluorocarbons.org%2Fwp-content%2Fuploads%2F2020%2F10%2F2022_11_07_EFCTC-Refrigerant-subject-to-the-F-gas-Regulation.xlsx&amp;wdOrigin=BROWSELINK</t>
  </si>
  <si>
    <t>r405A</t>
  </si>
  <si>
    <t>R-405A (HCFC)</t>
  </si>
  <si>
    <t>r406A</t>
  </si>
  <si>
    <t>R-406A (HCFC)</t>
  </si>
  <si>
    <t>r406B</t>
  </si>
  <si>
    <t>R-406B (HCFC)</t>
  </si>
  <si>
    <t>r407A</t>
  </si>
  <si>
    <t>R-407A (HFC)</t>
  </si>
  <si>
    <t>r407B</t>
  </si>
  <si>
    <t>R-407B (HFC)</t>
  </si>
  <si>
    <t>r407C</t>
  </si>
  <si>
    <t>R-407C (HFC)</t>
  </si>
  <si>
    <t>r407D</t>
  </si>
  <si>
    <t>R-407D (HFC)</t>
  </si>
  <si>
    <t>r407E</t>
  </si>
  <si>
    <t>R-407E (HFC)</t>
  </si>
  <si>
    <t>r407F</t>
  </si>
  <si>
    <t>R-407F (HFC)</t>
  </si>
  <si>
    <t>r408A</t>
  </si>
  <si>
    <t>R-408A (HCFC)</t>
  </si>
  <si>
    <t>r409A</t>
  </si>
  <si>
    <t>R-409A (HCFC)</t>
  </si>
  <si>
    <t>r409B</t>
  </si>
  <si>
    <t>R-409B (HCFC)</t>
  </si>
  <si>
    <t>r410A</t>
  </si>
  <si>
    <t>R-410A (HFC)</t>
  </si>
  <si>
    <t>r410B</t>
  </si>
  <si>
    <t>R-410B (HFC)</t>
  </si>
  <si>
    <t>r411A</t>
  </si>
  <si>
    <t>R-411A (HCFO)</t>
  </si>
  <si>
    <t>r411B</t>
  </si>
  <si>
    <t>R-411B (HCFO)</t>
  </si>
  <si>
    <t>r411C</t>
  </si>
  <si>
    <t>R-411C (HCFO)</t>
  </si>
  <si>
    <t>r412A</t>
  </si>
  <si>
    <t>R-412A (HCFC)</t>
  </si>
  <si>
    <t>r413A</t>
  </si>
  <si>
    <t>R-413A (HFC)</t>
  </si>
  <si>
    <t>r414A</t>
  </si>
  <si>
    <t>R-414A (HCFC)</t>
  </si>
  <si>
    <t>r414B</t>
  </si>
  <si>
    <t>R-414B (HCFC)</t>
  </si>
  <si>
    <t>r415A</t>
  </si>
  <si>
    <t>R-415A (HCFC)</t>
  </si>
  <si>
    <t>r415B</t>
  </si>
  <si>
    <t>R-415B (HCFC)</t>
  </si>
  <si>
    <t>r416A</t>
  </si>
  <si>
    <t>R-416A (HCFC)</t>
  </si>
  <si>
    <t>r417A</t>
  </si>
  <si>
    <t>R-417A (HFC)</t>
  </si>
  <si>
    <t>r417B</t>
  </si>
  <si>
    <t>R-417B (HFC)</t>
  </si>
  <si>
    <t>r418A</t>
  </si>
  <si>
    <t>R-418A (HCFC)</t>
  </si>
  <si>
    <t>r419A</t>
  </si>
  <si>
    <t>R-419A (HFC)</t>
  </si>
  <si>
    <t>r420A</t>
  </si>
  <si>
    <t>R-420A (HCFC)</t>
  </si>
  <si>
    <t>r421A</t>
  </si>
  <si>
    <t>R-421A (HFC)</t>
  </si>
  <si>
    <t>r421B</t>
  </si>
  <si>
    <t>R-421B (HFC)</t>
  </si>
  <si>
    <t>r422A</t>
  </si>
  <si>
    <t>R-422A (HFC)</t>
  </si>
  <si>
    <t>r422B</t>
  </si>
  <si>
    <t>R-422B (HFC)</t>
  </si>
  <si>
    <t>r422C</t>
  </si>
  <si>
    <t>R-422C (HFC)</t>
  </si>
  <si>
    <t>r422D</t>
  </si>
  <si>
    <t>R-422D (HFC)</t>
  </si>
  <si>
    <t>r423A</t>
  </si>
  <si>
    <t>R-423A (HFC)</t>
  </si>
  <si>
    <t>r424A</t>
  </si>
  <si>
    <t>R-424A (HFC)</t>
  </si>
  <si>
    <t>r425A</t>
  </si>
  <si>
    <t>R-425A (HFC)</t>
  </si>
  <si>
    <t>r426A</t>
  </si>
  <si>
    <t>R-426A (HFC)</t>
  </si>
  <si>
    <t>r427A</t>
  </si>
  <si>
    <t>R-427A (HFC)</t>
  </si>
  <si>
    <t>r428A</t>
  </si>
  <si>
    <t>R-428A (HFC)</t>
  </si>
  <si>
    <t>r429A</t>
  </si>
  <si>
    <t>R-429A (HFC)</t>
  </si>
  <si>
    <t>r430A</t>
  </si>
  <si>
    <t>R-430A (HFC)</t>
  </si>
  <si>
    <t>r431A</t>
  </si>
  <si>
    <t>R-431A (HFC)</t>
  </si>
  <si>
    <t>r432A</t>
  </si>
  <si>
    <t>R-432A (HO)</t>
  </si>
  <si>
    <t>r433A</t>
  </si>
  <si>
    <t>R-433A (HO)</t>
  </si>
  <si>
    <t>r433B</t>
  </si>
  <si>
    <t>R-433B (HO)</t>
  </si>
  <si>
    <t>r433C</t>
  </si>
  <si>
    <t>R-433C (HO)</t>
  </si>
  <si>
    <t>r434A</t>
  </si>
  <si>
    <t>R-434A (HFC)</t>
  </si>
  <si>
    <t>r435A</t>
  </si>
  <si>
    <t>R-435A (HFC)</t>
  </si>
  <si>
    <t>r436A</t>
  </si>
  <si>
    <t>R-436A (HC)</t>
  </si>
  <si>
    <t>r436B</t>
  </si>
  <si>
    <t>R-436B (HC)</t>
  </si>
  <si>
    <t>r437A</t>
  </si>
  <si>
    <t>R-437A (HFC)</t>
  </si>
  <si>
    <t>r438A</t>
  </si>
  <si>
    <t>R-438A (HFC)</t>
  </si>
  <si>
    <t>r439A</t>
  </si>
  <si>
    <t>R-439A (HFC)</t>
  </si>
  <si>
    <t>r440A</t>
  </si>
  <si>
    <t>R-440A (HFC)</t>
  </si>
  <si>
    <t>r441A</t>
  </si>
  <si>
    <t>R-441A (HC)</t>
  </si>
  <si>
    <t>r500</t>
  </si>
  <si>
    <t>R-500 (HCFC)</t>
  </si>
  <si>
    <t>r501</t>
  </si>
  <si>
    <t>R-501 (HCFC)</t>
  </si>
  <si>
    <t>https://ghgprotocol.org/sites/default/files/hfc-pfc_1.xls</t>
  </si>
  <si>
    <t>r502</t>
  </si>
  <si>
    <t>R-502 (CFC)</t>
  </si>
  <si>
    <t>r503</t>
  </si>
  <si>
    <t>R-503 (HCFC)</t>
  </si>
  <si>
    <t>r504</t>
  </si>
  <si>
    <t>R-504 (HCFC)</t>
  </si>
  <si>
    <t>r505</t>
  </si>
  <si>
    <t>R-505 (HCFC)</t>
  </si>
  <si>
    <t>r506</t>
  </si>
  <si>
    <t>R-506 (HCFC)</t>
  </si>
  <si>
    <t>r507A</t>
  </si>
  <si>
    <t>R-507[A] (HFC)</t>
  </si>
  <si>
    <t>r508A</t>
  </si>
  <si>
    <t>R-508[A] (HFC)</t>
  </si>
  <si>
    <t>r508B</t>
  </si>
  <si>
    <t>R-508B (HFC)</t>
  </si>
  <si>
    <t>r509A</t>
  </si>
  <si>
    <t>R-509[A] (HCFC)</t>
  </si>
  <si>
    <t>r510A</t>
  </si>
  <si>
    <t>R-510[A] (HC)</t>
  </si>
  <si>
    <t>r511A</t>
  </si>
  <si>
    <t>R-511[A] (HC)</t>
  </si>
  <si>
    <t>r600</t>
  </si>
  <si>
    <t>R-600 (HC)</t>
  </si>
  <si>
    <t>r600A</t>
  </si>
  <si>
    <t>R-600a (HC)</t>
  </si>
  <si>
    <t>https://www.undp.org/sites/g/files/zskgke326/files/2022-07/Refrigerants%20methodology%20version%20July%202022.pdf</t>
  </si>
  <si>
    <t>r601</t>
  </si>
  <si>
    <t>R-601 (HC)</t>
  </si>
  <si>
    <t>r601A</t>
  </si>
  <si>
    <t>R-601a (HC)</t>
  </si>
  <si>
    <t>r610</t>
  </si>
  <si>
    <t>R-610 (HC)</t>
  </si>
  <si>
    <t>r611</t>
  </si>
  <si>
    <t>R-611 (HC)</t>
  </si>
  <si>
    <t>r630</t>
  </si>
  <si>
    <t>R-630</t>
  </si>
  <si>
    <t>r631</t>
  </si>
  <si>
    <t>R-631</t>
  </si>
  <si>
    <t>r702</t>
  </si>
  <si>
    <t>R-702</t>
  </si>
  <si>
    <t>r704</t>
  </si>
  <si>
    <t>R-704</t>
  </si>
  <si>
    <t>r717</t>
  </si>
  <si>
    <t>R-717</t>
  </si>
  <si>
    <t>r718</t>
  </si>
  <si>
    <t>R-718</t>
  </si>
  <si>
    <t>r720</t>
  </si>
  <si>
    <t>R-720</t>
  </si>
  <si>
    <t>r728</t>
  </si>
  <si>
    <t>R-728</t>
  </si>
  <si>
    <t>r729</t>
  </si>
  <si>
    <t>R-729</t>
  </si>
  <si>
    <t>r732</t>
  </si>
  <si>
    <t>R-732</t>
  </si>
  <si>
    <t>r740</t>
  </si>
  <si>
    <t>R-740</t>
  </si>
  <si>
    <t>r744</t>
  </si>
  <si>
    <t>R-744</t>
  </si>
  <si>
    <t>Defra v12 (09/2023)</t>
  </si>
  <si>
    <t>r744A</t>
  </si>
  <si>
    <t>R-744A</t>
  </si>
  <si>
    <t>https://www.epa.gov/sites/default/files/2021-04/documents/emission-factors_apr2021.pdf</t>
  </si>
  <si>
    <t>r764</t>
  </si>
  <si>
    <t>R-764</t>
  </si>
  <si>
    <t>r784</t>
  </si>
  <si>
    <t>R-784</t>
  </si>
  <si>
    <t>r1112A</t>
  </si>
  <si>
    <t>R-1112a (CFO)</t>
  </si>
  <si>
    <t>r1113</t>
  </si>
  <si>
    <t>R-1113 (CFO)</t>
  </si>
  <si>
    <t>r1114</t>
  </si>
  <si>
    <t>R-1114 (PFO)</t>
  </si>
  <si>
    <t>r1120</t>
  </si>
  <si>
    <t>R-1120 (HCO)</t>
  </si>
  <si>
    <t>r1130</t>
  </si>
  <si>
    <t>R-1130 (HCO)</t>
  </si>
  <si>
    <t>r1132A</t>
  </si>
  <si>
    <t>R-1132a (HFO)</t>
  </si>
  <si>
    <t>r1140</t>
  </si>
  <si>
    <t>R-1140 (HCO)</t>
  </si>
  <si>
    <t>r1141</t>
  </si>
  <si>
    <t>R-1141 (HFO)</t>
  </si>
  <si>
    <t>r1150</t>
  </si>
  <si>
    <t>R-1150 (HO)</t>
  </si>
  <si>
    <t>https://archive.ipcc.ch/pdf/special-reports/sroc/sroc02.pdf</t>
  </si>
  <si>
    <t>r1216</t>
  </si>
  <si>
    <t>R-1216 (PFO)</t>
  </si>
  <si>
    <t>r1218</t>
  </si>
  <si>
    <t>R-1218 (PFO)</t>
  </si>
  <si>
    <t>r1233Zd</t>
  </si>
  <si>
    <t>R-1233zd (HCFO)</t>
  </si>
  <si>
    <t>r1234Yf</t>
  </si>
  <si>
    <t>R-1234yf (HFO)</t>
  </si>
  <si>
    <t>r1234Ze</t>
  </si>
  <si>
    <t>R-1234ze (HFO)</t>
  </si>
  <si>
    <t>r1270</t>
  </si>
  <si>
    <t>R-1270 (HO)</t>
  </si>
  <si>
    <t>Energy Density</t>
  </si>
  <si>
    <t>MJ per liter</t>
  </si>
  <si>
    <t>Volumetric (MJ per liter)</t>
  </si>
  <si>
    <t>Unused, calculated from user input</t>
  </si>
  <si>
    <t>MJ per kg</t>
  </si>
  <si>
    <t>Gravimetric (MJ per kg)</t>
  </si>
  <si>
    <t>https://afdc.energy.gov/fuels/biodiesel_basics.html</t>
  </si>
  <si>
    <t>units -t '127960 btu/gal' 'MJ/l'</t>
  </si>
  <si>
    <t>units -t '(127960 / 7.3) btu/lb' 'MJ/kg'</t>
  </si>
  <si>
    <t>https://www.iea.org/reports/outlook-for-biogas-and-biomethane-prospects-for-organic-growth/an-introduction-to-biogas-and-biomethane</t>
  </si>
  <si>
    <t>units -t '22 MJ/m3' 'MJ/l'</t>
  </si>
  <si>
    <t>['https://www.iea.org/reports/outlook-for-biogas-and-biomethane-prospects-for-organic-growth/an-introduction-to-biogas-and-biomethane', 'https://www.lemvigbiogas.com/BiogasPJJuk.pdf']</t>
  </si>
  <si>
    <t>units -t '22 MJ/m3 * (1 / (1.15 kg/m3))' 'MJ/kg'</t>
  </si>
  <si>
    <t>https://www.fao.org/3/j4504E/j4504e08.htm</t>
  </si>
  <si>
    <t>units -t '15 MJ/kg * 200 kg/m3' 'MJ/l'</t>
  </si>
  <si>
    <t>units -t '15 MJ/kg' 'MJ/kg'</t>
  </si>
  <si>
    <t>https://afdc.energy.gov/files/u/publication/fuel_comparison_chart.pdf</t>
  </si>
  <si>
    <t>units -t '22453 btu/lb * (5.66 lb) / (123.57 ft3)' 'MJ/l'</t>
  </si>
  <si>
    <t>units -t '22453 btu/lb' 'MJ/kg'</t>
  </si>
  <si>
    <t>['https://www.epa.gov/system/files/documents/2022-10/Default%20Heat%20Content%20Ratios%20for%20Help%20and%20User%20Guide%20%281%29.pdf', 'https://www.e3s-conferences.org/articles/e3sconf/pdf/2016/03/e3sconf_mec2016_01060.pdfl']</t>
  </si>
  <si>
    <t>units -t '21.39 Mbtu/shortton * (900 kg/m3)' 'MJ/l'</t>
  </si>
  <si>
    <t>https://www.epa.gov/system/files/documents/2022-10/Default%20Heat%20Content%20Ratios%20for%20Help%20and%20User%20Guide%20%281%29.pdf</t>
  </si>
  <si>
    <t>units -t '21.39 Mbtu/shortton' 'MJ/kg'</t>
  </si>
  <si>
    <t>Estimate</t>
  </si>
  <si>
    <t>units -t '137381 btu/gallon' 'MJ/l'</t>
  </si>
  <si>
    <t>['https://www.epa.gov/system/files/documents/2022-10/Default%20Heat%20Content%20Ratios%20for%20Help%20and%20User%20Guide%20%281%29.pdf', 'https://www.ic.gc.ca/eic/site/mc-mc.nsf/vwapj/VCF_Diesel.pdf/$file/VCF_Diesel.pdf']</t>
  </si>
  <si>
    <t>units -t '(137381 btu/gallon) / (840 kg/m3)' 'MJ/kg'</t>
  </si>
  <si>
    <t>units -t '0.084 Mbtu/gallon' 'MJ/l'</t>
  </si>
  <si>
    <t>['https://www.epa.gov/system/files/documents/2022-10/Default%20Heat%20Content%20Ratios%20for%20Help%20and%20User%20Guide%20%281%29.pdf', 'https://pubchem.ncbi.nlm.nih.gov/compound/Ethanol']</t>
  </si>
  <si>
    <t>units -t '(0.084 Mbtu/gallon) / (6.586 lb/gal)' 'MJ/kg'</t>
  </si>
  <si>
    <t>https://iopscience.iop.org/article/10.1088/1755-1315/896/1/012063/pdf</t>
  </si>
  <si>
    <t>units -t '(5200 kcal/kg)' 'MJ/kg'</t>
  </si>
  <si>
    <t>['https://iopscience.iop.org/article/10.1088/1755-1315/896/1/012063/pdf', 'https://www.researchgate.net/figure/Textile-fabric-parameters-thickness-h-mm-area-density-rs-gm-2-bulk-density-rv_tbl1_293044072']</t>
  </si>
  <si>
    <t>units -t '(5200 kcal/kg) * (400 kg/m3)' 'MJ/l'</t>
  </si>
  <si>
    <t>units -t '0.139 Mbtu/gal' 'MJ/l'</t>
  </si>
  <si>
    <t>units -t '(0.139 Mbtu/gal) / (840 kg/m3)' 'MJ/kg'</t>
  </si>
  <si>
    <t>units -t '(61013 btu/lb)' 'MJ/kg'</t>
  </si>
  <si>
    <t>https://www.energy.gov/fe/downloads/liquefied-natural-gas-understanding-basic-facts</t>
  </si>
  <si>
    <t>units -t '51113806 btu / 2.193 m3' 'MJ/l'</t>
  </si>
  <si>
    <t>units -t '51113806 btu/tonne' 'MJ/kg'</t>
  </si>
  <si>
    <t>units -t '0.092 Mbtu/gal' 'MJ/l'</t>
  </si>
  <si>
    <t>['https://www.nrl.co.in/upload/nrlLPG-Specifications.pdf', 'https://www.epa.gov/system/files/documents/2022-10/Default%20Heat%20Content%20Ratios%20for%20Help%20and%20User%20Guide%20%281%29.pdf']</t>
  </si>
  <si>
    <t>units -t '(0.092 Mbtu/gal) / (.55 kg/l)' 'MJ/kg'</t>
  </si>
  <si>
    <t>units -t '23726 btu/lb' 'MJ/kg'</t>
  </si>
  <si>
    <t>units -t '1.026 * 10^-3 Mbtu/ft3' 'MJ/l'</t>
  </si>
  <si>
    <t>['https://www.epa.gov/system/files/documents/2022-10/Default%20Heat%20Content%20Ratios%20for%20Help%20and%20User%20Guide%20%281%29.pdf', 'https://wrap.org.uk/sites/default/files/2021-02/WRAP-bulk-density-summary-report-Jan2010.pdf']</t>
  </si>
  <si>
    <t>units -t '9.953 Mbtu/shortton * 366 kg/m3' 'MJ/l'</t>
  </si>
  <si>
    <t>units -t '9.953 Mbtu/shortton' 'MJ/kg'</t>
  </si>
  <si>
    <t>units -t '5.222 Mbtu/barrel' 'MJ/l'</t>
  </si>
  <si>
    <t>['https://www.epa.gov/system/files/documents/2022-10/Default%20Heat%20Content%20Ratios%20for%20Help%20and%20User%20Guide%20%281%29.pdf', 'https://www.ilo.org/dyn/icsc/showcard.display?p_lang=en&amp;p_card_id=1400&amp;p_version=2']</t>
  </si>
  <si>
    <t>units -t '5.222 Mbtu/barrel / (0.75 kg/l)' 'MJ/kg'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</si>
</sst>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h:mm:ss\ AM/PM"/>
  </numFmts>
  <fonts count="7">
    <font>
      <sz val="10.0"/>
      <color rgb="FF000000"/>
      <name val="Arial"/>
      <scheme val="minor"/>
    </font>
    <font>
      <b/>
      <sz val="10.0"/>
      <color rgb="FF000000"/>
      <name val="Arial"/>
      <scheme val="minor"/>
    </font>
    <font>
      <b/>
      <sz val="11.0"/>
      <color rgb="FF000000"/>
      <name val="Arial"/>
    </font>
    <font>
      <u/>
      <sz val="10.0"/>
      <color rgb="FF0000FF"/>
    </font>
    <font>
      <u/>
      <sz val="10.0"/>
      <color rgb="FF0000FF"/>
    </font>
    <font>
      <sz val="11.0"/>
      <color rgb="FF000000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0" fontId="0" numFmtId="4" xfId="0" applyAlignment="1" applyFont="1" applyNumberFormat="1">
      <alignment shrinkToFit="0" vertical="bottom" wrapText="0"/>
    </xf>
    <xf borderId="0" fillId="0" fontId="0" numFmtId="0" xfId="0" applyAlignment="1" applyFont="1">
      <alignment horizontal="left" shrinkToFit="0" vertical="bottom" wrapText="0"/>
    </xf>
    <xf borderId="0" fillId="0" fontId="0" numFmtId="164" xfId="0" applyAlignment="1" applyFont="1" applyNumberForma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climate.ec.europa.eu/system/files/2022-04/ods_proposal_en.pdf" TargetMode="External"/><Relationship Id="rId190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42" Type="http://schemas.openxmlformats.org/officeDocument/2006/relationships/hyperlink" Target="https://statics.teams.cdn.office.net/evergreen-assets/safelinks/1/atp-safelinks.html" TargetMode="External"/><Relationship Id="rId41" Type="http://schemas.openxmlformats.org/officeDocument/2006/relationships/hyperlink" Target="https://statics.teams.cdn.office.net/evergreen-assets/safelinks/1/atp-safelinks.html" TargetMode="External"/><Relationship Id="rId44" Type="http://schemas.openxmlformats.org/officeDocument/2006/relationships/hyperlink" Target="https://climate.ec.europa.eu/system/files/2022-04/ods_proposal_en.pdf" TargetMode="External"/><Relationship Id="rId194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43" Type="http://schemas.openxmlformats.org/officeDocument/2006/relationships/hyperlink" Target="https://statics.teams.cdn.office.net/evergreen-assets/safelinks/1/atp-safelinks.html" TargetMode="External"/><Relationship Id="rId193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46" Type="http://schemas.openxmlformats.org/officeDocument/2006/relationships/hyperlink" Target="https://statics.teams.cdn.office.net/evergreen-assets/safelinks/1/atp-safelinks.html" TargetMode="External"/><Relationship Id="rId192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45" Type="http://schemas.openxmlformats.org/officeDocument/2006/relationships/hyperlink" Target="https://climate.ec.europa.eu/system/files/2022-04/ods_proposal_en.pdf" TargetMode="External"/><Relationship Id="rId191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48" Type="http://schemas.openxmlformats.org/officeDocument/2006/relationships/hyperlink" Target="https://statics.teams.cdn.office.net/evergreen-assets/safelinks/1/atp-safelinks.html" TargetMode="External"/><Relationship Id="rId187" Type="http://schemas.openxmlformats.org/officeDocument/2006/relationships/hyperlink" Target="https://w-refrigerant.com/en/technology-en/tables/" TargetMode="External"/><Relationship Id="rId47" Type="http://schemas.openxmlformats.org/officeDocument/2006/relationships/hyperlink" Target="https://statics.teams.cdn.office.net/evergreen-assets/safelinks/1/atp-safelinks.html" TargetMode="External"/><Relationship Id="rId186" Type="http://schemas.openxmlformats.org/officeDocument/2006/relationships/hyperlink" Target="https://w-refrigerant.com/en/technology-en/tables/" TargetMode="External"/><Relationship Id="rId185" Type="http://schemas.openxmlformats.org/officeDocument/2006/relationships/hyperlink" Target="https://w-refrigerant.com/en/technology-en/tables/" TargetMode="External"/><Relationship Id="rId49" Type="http://schemas.openxmlformats.org/officeDocument/2006/relationships/hyperlink" Target="https://statics.teams.cdn.office.net/evergreen-assets/safelinks/1/atp-safelinks.html" TargetMode="External"/><Relationship Id="rId184" Type="http://schemas.openxmlformats.org/officeDocument/2006/relationships/hyperlink" Target="https://w-refrigerant.com/en/technology-en/tables/" TargetMode="External"/><Relationship Id="rId189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88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1" Type="http://schemas.openxmlformats.org/officeDocument/2006/relationships/hyperlink" Target="https://climate.ec.europa.eu/system/files/2022-04/ods_proposal_en.pdf" TargetMode="External"/><Relationship Id="rId30" Type="http://schemas.openxmlformats.org/officeDocument/2006/relationships/hyperlink" Target="https://statics.teams.cdn.office.net/evergreen-assets/safelinks/1/atp-safelinks.html" TargetMode="External"/><Relationship Id="rId33" Type="http://schemas.openxmlformats.org/officeDocument/2006/relationships/hyperlink" Target="https://climate.ec.europa.eu/system/files/2022-04/ods_proposal_en.pdf" TargetMode="External"/><Relationship Id="rId183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2" Type="http://schemas.openxmlformats.org/officeDocument/2006/relationships/hyperlink" Target="https://climate.ec.europa.eu/system/files/2022-04/ods_proposal_en.pdf" TargetMode="External"/><Relationship Id="rId182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5" Type="http://schemas.openxmlformats.org/officeDocument/2006/relationships/hyperlink" Target="https://statics.teams.cdn.office.net/evergreen-assets/safelinks/1/atp-safelinks.html" TargetMode="External"/><Relationship Id="rId181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4" Type="http://schemas.openxmlformats.org/officeDocument/2006/relationships/hyperlink" Target="https://statics.teams.cdn.office.net/evergreen-assets/safelinks/1/atp-safelinks.html" TargetMode="External"/><Relationship Id="rId180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7" Type="http://schemas.openxmlformats.org/officeDocument/2006/relationships/hyperlink" Target="https://statics.teams.cdn.office.net/evergreen-assets/safelinks/1/atp-safelinks.html" TargetMode="External"/><Relationship Id="rId176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6" Type="http://schemas.openxmlformats.org/officeDocument/2006/relationships/hyperlink" Target="https://climate.ec.europa.eu/system/files/2022-04/ods_proposal_en.pdf" TargetMode="External"/><Relationship Id="rId175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9" Type="http://schemas.openxmlformats.org/officeDocument/2006/relationships/hyperlink" Target="https://statics.teams.cdn.office.net/evergreen-assets/safelinks/1/atp-safelinks.html" TargetMode="External"/><Relationship Id="rId174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38" Type="http://schemas.openxmlformats.org/officeDocument/2006/relationships/hyperlink" Target="https://statics.teams.cdn.office.net/evergreen-assets/safelinks/1/atp-safelinks.html" TargetMode="External"/><Relationship Id="rId173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79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78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77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0" Type="http://schemas.openxmlformats.org/officeDocument/2006/relationships/hyperlink" Target="https://statics.teams.cdn.office.net/evergreen-assets/safelinks/1/atp-safelinks.html" TargetMode="External"/><Relationship Id="rId22" Type="http://schemas.openxmlformats.org/officeDocument/2006/relationships/hyperlink" Target="https://statics.teams.cdn.office.net/evergreen-assets/safelinks/1/atp-safelinks.html" TargetMode="External"/><Relationship Id="rId21" Type="http://schemas.openxmlformats.org/officeDocument/2006/relationships/hyperlink" Target="https://climate.ec.europa.eu/system/files/2022-04/ods_proposal_en.pdf" TargetMode="External"/><Relationship Id="rId24" Type="http://schemas.openxmlformats.org/officeDocument/2006/relationships/hyperlink" Target="https://climate.ec.europa.eu/system/files/2022-04/ods_proposal_en.pdf" TargetMode="External"/><Relationship Id="rId23" Type="http://schemas.openxmlformats.org/officeDocument/2006/relationships/hyperlink" Target="https://w-refrigerant.com/en/technology-en/tables/" TargetMode="External"/><Relationship Id="rId26" Type="http://schemas.openxmlformats.org/officeDocument/2006/relationships/hyperlink" Target="https://statics.teams.cdn.office.net/evergreen-assets/safelinks/1/atp-safelinks.html" TargetMode="External"/><Relationship Id="rId25" Type="http://schemas.openxmlformats.org/officeDocument/2006/relationships/hyperlink" Target="https://climate.ec.europa.eu/system/files/2022-04/ods_proposal_en.pdf" TargetMode="External"/><Relationship Id="rId28" Type="http://schemas.openxmlformats.org/officeDocument/2006/relationships/hyperlink" Target="https://statics.teams.cdn.office.net/evergreen-assets/safelinks/1/atp-safelinks.html" TargetMode="External"/><Relationship Id="rId27" Type="http://schemas.openxmlformats.org/officeDocument/2006/relationships/hyperlink" Target="https://climate.ec.europa.eu/system/files/2022-04/ods_proposal_en.pdf" TargetMode="External"/><Relationship Id="rId29" Type="http://schemas.openxmlformats.org/officeDocument/2006/relationships/hyperlink" Target="https://statics.teams.cdn.office.net/evergreen-assets/safelinks/1/atp-safelinks.html" TargetMode="External"/><Relationship Id="rId11" Type="http://schemas.openxmlformats.org/officeDocument/2006/relationships/hyperlink" Target="https://ghgprotocol.org/sites/default/files/2023-05/Emission_Factors_from_Cross_Sector_Tools_March_2017%20%281%29.xlsx" TargetMode="External"/><Relationship Id="rId10" Type="http://schemas.openxmlformats.org/officeDocument/2006/relationships/hyperlink" Target="https://ghgprotocol.org/sites/default/files/2023-05/Emission_Factors_from_Cross_Sector_Tools_March_2017%20%281%29.xlsx" TargetMode="External"/><Relationship Id="rId13" Type="http://schemas.openxmlformats.org/officeDocument/2006/relationships/hyperlink" Target="https://ghgprotocol.org/sites/default/files/2023-05/Emission_Factors_from_Cross_Sector_Tools_March_2017%20%281%29.xlsx" TargetMode="External"/><Relationship Id="rId12" Type="http://schemas.openxmlformats.org/officeDocument/2006/relationships/hyperlink" Target="https://ghgprotocol.org/sites/default/files/2023-05/Emission_Factors_from_Cross_Sector_Tools_March_2017%20%281%29.xlsx" TargetMode="External"/><Relationship Id="rId15" Type="http://schemas.openxmlformats.org/officeDocument/2006/relationships/hyperlink" Target="https://statics.teams.cdn.office.net/evergreen-assets/safelinks/1/atp-safelinks.html" TargetMode="External"/><Relationship Id="rId198" Type="http://schemas.openxmlformats.org/officeDocument/2006/relationships/hyperlink" Target="https://ghgprotocol.org/sites/default/files/hfc-pfc_1.xls" TargetMode="External"/><Relationship Id="rId14" Type="http://schemas.openxmlformats.org/officeDocument/2006/relationships/hyperlink" Target="https://statics.teams.cdn.office.net/evergreen-assets/safelinks/1/atp-safelinks.html" TargetMode="External"/><Relationship Id="rId197" Type="http://schemas.openxmlformats.org/officeDocument/2006/relationships/hyperlink" Target="https://w-refrigerant.com/en/technology-en/tables/" TargetMode="External"/><Relationship Id="rId17" Type="http://schemas.openxmlformats.org/officeDocument/2006/relationships/hyperlink" Target="https://climate.ec.europa.eu/system/files/2022-04/ods_proposal_en.pdf" TargetMode="External"/><Relationship Id="rId196" Type="http://schemas.openxmlformats.org/officeDocument/2006/relationships/hyperlink" Target="https://w-refrigerant.com/en/technology-en/tables/" TargetMode="External"/><Relationship Id="rId16" Type="http://schemas.openxmlformats.org/officeDocument/2006/relationships/hyperlink" Target="https://w-refrigerant.com/en/technology-en/tables/" TargetMode="External"/><Relationship Id="rId195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9" Type="http://schemas.openxmlformats.org/officeDocument/2006/relationships/hyperlink" Target="https://statics.teams.cdn.office.net/evergreen-assets/safelinks/1/atp-safelinks.html" TargetMode="External"/><Relationship Id="rId18" Type="http://schemas.openxmlformats.org/officeDocument/2006/relationships/hyperlink" Target="https://statics.teams.cdn.office.net/evergreen-assets/safelinks/1/atp-safelinks.html" TargetMode="External"/><Relationship Id="rId199" Type="http://schemas.openxmlformats.org/officeDocument/2006/relationships/hyperlink" Target="https://ghgprotocol.org/sites/default/files/hfc-pfc_1.xls" TargetMode="External"/><Relationship Id="rId84" Type="http://schemas.openxmlformats.org/officeDocument/2006/relationships/hyperlink" Target="https://climate.ec.europa.eu/system/files/2022-04/ods_proposal_en.pdf" TargetMode="External"/><Relationship Id="rId83" Type="http://schemas.openxmlformats.org/officeDocument/2006/relationships/hyperlink" Target="https://w-refrigerant.com/en/technology-en/tables/" TargetMode="External"/><Relationship Id="rId86" Type="http://schemas.openxmlformats.org/officeDocument/2006/relationships/hyperlink" Target="https://climate.ec.europa.eu/system/files/2022-04/ods_proposal_en.pdf" TargetMode="External"/><Relationship Id="rId85" Type="http://schemas.openxmlformats.org/officeDocument/2006/relationships/hyperlink" Target="https://climate.ec.europa.eu/system/files/2022-04/ods_proposal_en.pdf" TargetMode="External"/><Relationship Id="rId88" Type="http://schemas.openxmlformats.org/officeDocument/2006/relationships/hyperlink" Target="https://statics.teams.cdn.office.net/evergreen-assets/safelinks/1/atp-safelinks.html" TargetMode="External"/><Relationship Id="rId150" Type="http://schemas.openxmlformats.org/officeDocument/2006/relationships/hyperlink" Target="https://www.epa.gov/climateleadership/simplified-ghg-emissions-calculator" TargetMode="External"/><Relationship Id="rId87" Type="http://schemas.openxmlformats.org/officeDocument/2006/relationships/hyperlink" Target="https://statics.teams.cdn.office.net/evergreen-assets/safelinks/1/atp-safelinks.html" TargetMode="External"/><Relationship Id="rId89" Type="http://schemas.openxmlformats.org/officeDocument/2006/relationships/hyperlink" Target="https://statics.teams.cdn.office.net/evergreen-assets/safelinks/1/atp-safelinks.html" TargetMode="External"/><Relationship Id="rId80" Type="http://schemas.openxmlformats.org/officeDocument/2006/relationships/hyperlink" Target="https://statics.teams.cdn.office.net/evergreen-assets/safelinks/1/atp-safelinks.html" TargetMode="External"/><Relationship Id="rId82" Type="http://schemas.openxmlformats.org/officeDocument/2006/relationships/hyperlink" Target="https://statics.teams.cdn.office.net/evergreen-assets/safelinks/1/atp-safelinks.html" TargetMode="External"/><Relationship Id="rId81" Type="http://schemas.openxmlformats.org/officeDocument/2006/relationships/hyperlink" Target="https://w-refrigerant.com/en/technology-en/tables/" TargetMode="External"/><Relationship Id="rId1" Type="http://schemas.openxmlformats.org/officeDocument/2006/relationships/hyperlink" Target="https://ghgprotocol.org/sites/default/files/2023-05/Emission_Factors_from_Cross_Sector_Tools_March_2017%20%281%29.xlsx" TargetMode="External"/><Relationship Id="rId2" Type="http://schemas.openxmlformats.org/officeDocument/2006/relationships/hyperlink" Target="https://ghgprotocol.org/sites/default/files/2023-05/Emission_Factors_from_Cross_Sector_Tools_March_2017%20%281%29.xlsx" TargetMode="External"/><Relationship Id="rId3" Type="http://schemas.openxmlformats.org/officeDocument/2006/relationships/hyperlink" Target="https://ghgprotocol.org/sites/default/files/2023-05/Emission_Factors_from_Cross_Sector_Tools_March_2017%20%281%29.xlsx" TargetMode="External"/><Relationship Id="rId149" Type="http://schemas.openxmlformats.org/officeDocument/2006/relationships/hyperlink" Target="https://w-refrigerant.com/en/technology-en/tables/" TargetMode="External"/><Relationship Id="rId4" Type="http://schemas.openxmlformats.org/officeDocument/2006/relationships/hyperlink" Target="https://ghgprotocol.org/sites/default/files/2023-05/Emission_Factors_from_Cross_Sector_Tools_March_2017%20%281%29.xlsx" TargetMode="External"/><Relationship Id="rId148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9" Type="http://schemas.openxmlformats.org/officeDocument/2006/relationships/hyperlink" Target="https://ghgprotocol.org/sites/default/files/2023-05/Emission_Factors_from_Cross_Sector_Tools_March_2017%20%281%29.xlsx" TargetMode="External"/><Relationship Id="rId143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64" Type="http://schemas.openxmlformats.org/officeDocument/2006/relationships/hyperlink" Target="https://www.epa.gov/system/files/documents/2022-10/Default%20Heat%20Content%20Ratios%20for%20Help%20and%20User%20Guide%20%281%29.pdf" TargetMode="External"/><Relationship Id="rId142" Type="http://schemas.openxmlformats.org/officeDocument/2006/relationships/hyperlink" Target="https://w-refrigerant.com/en/technology-en/tables/" TargetMode="External"/><Relationship Id="rId263" Type="http://schemas.openxmlformats.org/officeDocument/2006/relationships/hyperlink" Target="https://www.epa.gov/system/files/documents/2022-10/Default%20Heat%20Content%20Ratios%20for%20Help%20and%20User%20Guide%20%281%29.pdf" TargetMode="External"/><Relationship Id="rId141" Type="http://schemas.openxmlformats.org/officeDocument/2006/relationships/hyperlink" Target="https://www.epa.gov/climateleadership/simplified-ghg-emissions-calculator" TargetMode="External"/><Relationship Id="rId262" Type="http://schemas.openxmlformats.org/officeDocument/2006/relationships/hyperlink" Target="https://afdc.energy.gov/files/u/publication/fuel_comparison_chart.pdf" TargetMode="External"/><Relationship Id="rId140" Type="http://schemas.openxmlformats.org/officeDocument/2006/relationships/hyperlink" Target="https://w-refrigerant.com/en/technology-en/tables/" TargetMode="External"/><Relationship Id="rId261" Type="http://schemas.openxmlformats.org/officeDocument/2006/relationships/hyperlink" Target="https://www.epa.gov/system/files/documents/2022-10/Default%20Heat%20Content%20Ratios%20for%20Help%20and%20User%20Guide%20%281%29.pdf" TargetMode="External"/><Relationship Id="rId5" Type="http://schemas.openxmlformats.org/officeDocument/2006/relationships/hyperlink" Target="https://ghgprotocol.org/sites/default/files/2023-05/Emission_Factors_from_Cross_Sector_Tools_March_2017%20%281%29.xlsx" TargetMode="External"/><Relationship Id="rId147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6" Type="http://schemas.openxmlformats.org/officeDocument/2006/relationships/hyperlink" Target="https://ghgprotocol.org/sites/default/files/2023-05/Emission_Factors_from_Cross_Sector_Tools_March_2017%20%281%29.xlsx" TargetMode="External"/><Relationship Id="rId146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67" Type="http://schemas.openxmlformats.org/officeDocument/2006/relationships/drawing" Target="../drawings/drawing1.xml"/><Relationship Id="rId7" Type="http://schemas.openxmlformats.org/officeDocument/2006/relationships/hyperlink" Target="https://ghgprotocol.org/sites/default/files/2023-05/Emission_Factors_from_Cross_Sector_Tools_March_2017%20%281%29.xlsx" TargetMode="External"/><Relationship Id="rId145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66" Type="http://schemas.openxmlformats.org/officeDocument/2006/relationships/hyperlink" Target="https://www.epa.gov/system/files/documents/2022-10/Default%20Heat%20Content%20Ratios%20for%20Help%20and%20User%20Guide%20%281%29.pdf" TargetMode="External"/><Relationship Id="rId8" Type="http://schemas.openxmlformats.org/officeDocument/2006/relationships/hyperlink" Target="https://ghgprotocol.org/sites/default/files/2023-05/Emission_Factors_from_Cross_Sector_Tools_March_2017%20%281%29.xlsx" TargetMode="External"/><Relationship Id="rId144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65" Type="http://schemas.openxmlformats.org/officeDocument/2006/relationships/hyperlink" Target="https://www.epa.gov/system/files/documents/2022-10/Default%20Heat%20Content%20Ratios%20for%20Help%20and%20User%20Guide%20%281%29.pdf" TargetMode="External"/><Relationship Id="rId73" Type="http://schemas.openxmlformats.org/officeDocument/2006/relationships/hyperlink" Target="https://statics.teams.cdn.office.net/evergreen-assets/safelinks/1/atp-safelinks.html" TargetMode="External"/><Relationship Id="rId72" Type="http://schemas.openxmlformats.org/officeDocument/2006/relationships/hyperlink" Target="https://statics.teams.cdn.office.net/evergreen-assets/safelinks/1/atp-safelinks.html" TargetMode="External"/><Relationship Id="rId75" Type="http://schemas.openxmlformats.org/officeDocument/2006/relationships/hyperlink" Target="https://statics.teams.cdn.office.net/evergreen-assets/safelinks/1/atp-safelinks.html" TargetMode="External"/><Relationship Id="rId74" Type="http://schemas.openxmlformats.org/officeDocument/2006/relationships/hyperlink" Target="https://statics.teams.cdn.office.net/evergreen-assets/safelinks/1/atp-safelinks.html" TargetMode="External"/><Relationship Id="rId77" Type="http://schemas.openxmlformats.org/officeDocument/2006/relationships/hyperlink" Target="https://climate.ec.europa.eu/system/files/2022-04/ods_proposal_en.pdf" TargetMode="External"/><Relationship Id="rId260" Type="http://schemas.openxmlformats.org/officeDocument/2006/relationships/hyperlink" Target="https://afdc.energy.gov/files/u/publication/fuel_comparison_chart.pdf" TargetMode="External"/><Relationship Id="rId76" Type="http://schemas.openxmlformats.org/officeDocument/2006/relationships/hyperlink" Target="https://statics.teams.cdn.office.net/evergreen-assets/safelinks/1/atp-safelinks.html" TargetMode="External"/><Relationship Id="rId79" Type="http://schemas.openxmlformats.org/officeDocument/2006/relationships/hyperlink" Target="https://statics.teams.cdn.office.net/evergreen-assets/safelinks/1/atp-safelinks.html" TargetMode="External"/><Relationship Id="rId78" Type="http://schemas.openxmlformats.org/officeDocument/2006/relationships/hyperlink" Target="https://w-refrigerant.com/en/technology-en/tables/" TargetMode="External"/><Relationship Id="rId71" Type="http://schemas.openxmlformats.org/officeDocument/2006/relationships/hyperlink" Target="https://statics.teams.cdn.office.net/evergreen-assets/safelinks/1/atp-safelinks.html" TargetMode="External"/><Relationship Id="rId70" Type="http://schemas.openxmlformats.org/officeDocument/2006/relationships/hyperlink" Target="https://statics.teams.cdn.office.net/evergreen-assets/safelinks/1/atp-safelinks.html" TargetMode="External"/><Relationship Id="rId139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38" Type="http://schemas.openxmlformats.org/officeDocument/2006/relationships/hyperlink" Target="https://www.epa.gov/climateleadership/simplified-ghg-emissions-calculator" TargetMode="External"/><Relationship Id="rId259" Type="http://schemas.openxmlformats.org/officeDocument/2006/relationships/hyperlink" Target="https://www.energy.gov/fe/downloads/liquefied-natural-gas-understanding-basic-facts" TargetMode="External"/><Relationship Id="rId137" Type="http://schemas.openxmlformats.org/officeDocument/2006/relationships/hyperlink" Target="https://w-refrigerant.com/en/technology-en/tables/" TargetMode="External"/><Relationship Id="rId258" Type="http://schemas.openxmlformats.org/officeDocument/2006/relationships/hyperlink" Target="https://afdc.energy.gov/files/u/publication/fuel_comparison_chart.pdf" TargetMode="External"/><Relationship Id="rId132" Type="http://schemas.openxmlformats.org/officeDocument/2006/relationships/hyperlink" Target="https://www.epa.gov/climateleadership/simplified-ghg-emissions-calculator" TargetMode="External"/><Relationship Id="rId253" Type="http://schemas.openxmlformats.org/officeDocument/2006/relationships/hyperlink" Target="https://www.epa.gov/system/files/documents/2022-10/Default%20Heat%20Content%20Ratios%20for%20Help%20and%20User%20Guide%20%281%29.pdf" TargetMode="External"/><Relationship Id="rId131" Type="http://schemas.openxmlformats.org/officeDocument/2006/relationships/hyperlink" Target="https://csl.noaa.gov/assessments/ozone/2022/downloads/Annex_2022OzoneAssessment.pdf" TargetMode="External"/><Relationship Id="rId252" Type="http://schemas.openxmlformats.org/officeDocument/2006/relationships/hyperlink" Target="https://www.epa.gov/system/files/documents/2022-10/Default%20Heat%20Content%20Ratios%20for%20Help%20and%20User%20Guide%20%281%29.pdf" TargetMode="External"/><Relationship Id="rId130" Type="http://schemas.openxmlformats.org/officeDocument/2006/relationships/hyperlink" Target="https://csl.noaa.gov/assessments/ozone/2022/downloads/Annex_2022OzoneAssessment.pdf" TargetMode="External"/><Relationship Id="rId251" Type="http://schemas.openxmlformats.org/officeDocument/2006/relationships/hyperlink" Target="https://afdc.energy.gov/files/u/publication/fuel_comparison_chart.pdf" TargetMode="External"/><Relationship Id="rId250" Type="http://schemas.openxmlformats.org/officeDocument/2006/relationships/hyperlink" Target="https://afdc.energy.gov/files/u/publication/fuel_comparison_chart.pdf" TargetMode="External"/><Relationship Id="rId136" Type="http://schemas.openxmlformats.org/officeDocument/2006/relationships/hyperlink" Target="https://www.epa.gov/climateleadership/simplified-ghg-emissions-calculator" TargetMode="External"/><Relationship Id="rId257" Type="http://schemas.openxmlformats.org/officeDocument/2006/relationships/hyperlink" Target="https://afdc.energy.gov/files/u/publication/fuel_comparison_chart.pdf" TargetMode="External"/><Relationship Id="rId135" Type="http://schemas.openxmlformats.org/officeDocument/2006/relationships/hyperlink" Target="https://www.epa.gov/climateleadership/simplified-ghg-emissions-calculator" TargetMode="External"/><Relationship Id="rId256" Type="http://schemas.openxmlformats.org/officeDocument/2006/relationships/hyperlink" Target="https://www.epa.gov/system/files/documents/2022-10/Default%20Heat%20Content%20Ratios%20for%20Help%20and%20User%20Guide%20%281%29.pdf" TargetMode="External"/><Relationship Id="rId134" Type="http://schemas.openxmlformats.org/officeDocument/2006/relationships/hyperlink" Target="https://www.epa.gov/climateleadership/simplified-ghg-emissions-calculator" TargetMode="External"/><Relationship Id="rId255" Type="http://schemas.openxmlformats.org/officeDocument/2006/relationships/hyperlink" Target="https://iopscience.iop.org/article/10.1088/1755-1315/896/1/012063/pdf" TargetMode="External"/><Relationship Id="rId133" Type="http://schemas.openxmlformats.org/officeDocument/2006/relationships/hyperlink" Target="https://www.epa.gov/climateleadership/simplified-ghg-emissions-calculator" TargetMode="External"/><Relationship Id="rId254" Type="http://schemas.openxmlformats.org/officeDocument/2006/relationships/hyperlink" Target="https://www.epa.gov/system/files/documents/2022-10/Default%20Heat%20Content%20Ratios%20for%20Help%20and%20User%20Guide%20%281%29.pdf" TargetMode="External"/><Relationship Id="rId62" Type="http://schemas.openxmlformats.org/officeDocument/2006/relationships/hyperlink" Target="https://statics.teams.cdn.office.net/evergreen-assets/safelinks/1/atp-safelinks.html" TargetMode="External"/><Relationship Id="rId61" Type="http://schemas.openxmlformats.org/officeDocument/2006/relationships/hyperlink" Target="https://statics.teams.cdn.office.net/evergreen-assets/safelinks/1/atp-safelinks.html" TargetMode="External"/><Relationship Id="rId64" Type="http://schemas.openxmlformats.org/officeDocument/2006/relationships/hyperlink" Target="https://climate.ec.europa.eu/system/files/2022-04/ods_proposal_en.pdf" TargetMode="External"/><Relationship Id="rId63" Type="http://schemas.openxmlformats.org/officeDocument/2006/relationships/hyperlink" Target="https://statics.teams.cdn.office.net/evergreen-assets/safelinks/1/atp-safelinks.html" TargetMode="External"/><Relationship Id="rId66" Type="http://schemas.openxmlformats.org/officeDocument/2006/relationships/hyperlink" Target="https://statics.teams.cdn.office.net/evergreen-assets/safelinks/1/atp-safelinks.html" TargetMode="External"/><Relationship Id="rId172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65" Type="http://schemas.openxmlformats.org/officeDocument/2006/relationships/hyperlink" Target="https://statics.teams.cdn.office.net/evergreen-assets/safelinks/1/atp-safelinks.html" TargetMode="External"/><Relationship Id="rId171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68" Type="http://schemas.openxmlformats.org/officeDocument/2006/relationships/hyperlink" Target="https://statics.teams.cdn.office.net/evergreen-assets/safelinks/1/atp-safelinks.html" TargetMode="External"/><Relationship Id="rId170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67" Type="http://schemas.openxmlformats.org/officeDocument/2006/relationships/hyperlink" Target="https://statics.teams.cdn.office.net/evergreen-assets/safelinks/1/atp-safelinks.html" TargetMode="External"/><Relationship Id="rId60" Type="http://schemas.openxmlformats.org/officeDocument/2006/relationships/hyperlink" Target="https://climate.ec.europa.eu/system/files/2022-04/ods_proposal_en.pdf" TargetMode="External"/><Relationship Id="rId165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69" Type="http://schemas.openxmlformats.org/officeDocument/2006/relationships/hyperlink" Target="https://statics.teams.cdn.office.net/evergreen-assets/safelinks/1/atp-safelinks.html" TargetMode="External"/><Relationship Id="rId164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63" Type="http://schemas.openxmlformats.org/officeDocument/2006/relationships/hyperlink" Target="https://w-refrigerant.com/en/technology-en/tables/" TargetMode="External"/><Relationship Id="rId162" Type="http://schemas.openxmlformats.org/officeDocument/2006/relationships/hyperlink" Target="https://w-refrigerant.com/en/technology-en/tables/" TargetMode="External"/><Relationship Id="rId169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68" Type="http://schemas.openxmlformats.org/officeDocument/2006/relationships/hyperlink" Target="https://w-refrigerant.com/en/technology-en/tables/" TargetMode="External"/><Relationship Id="rId167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66" Type="http://schemas.openxmlformats.org/officeDocument/2006/relationships/hyperlink" Target="https://w-refrigerant.com/en/technology-en/tables/" TargetMode="External"/><Relationship Id="rId51" Type="http://schemas.openxmlformats.org/officeDocument/2006/relationships/hyperlink" Target="https://statics.teams.cdn.office.net/evergreen-assets/safelinks/1/atp-safelinks.html" TargetMode="External"/><Relationship Id="rId50" Type="http://schemas.openxmlformats.org/officeDocument/2006/relationships/hyperlink" Target="https://climate.ec.europa.eu/system/files/2022-04/ods_proposal_en.pdf" TargetMode="External"/><Relationship Id="rId53" Type="http://schemas.openxmlformats.org/officeDocument/2006/relationships/hyperlink" Target="https://statics.teams.cdn.office.net/evergreen-assets/safelinks/1/atp-safelinks.html" TargetMode="External"/><Relationship Id="rId52" Type="http://schemas.openxmlformats.org/officeDocument/2006/relationships/hyperlink" Target="https://statics.teams.cdn.office.net/evergreen-assets/safelinks/1/atp-safelinks.html" TargetMode="External"/><Relationship Id="rId55" Type="http://schemas.openxmlformats.org/officeDocument/2006/relationships/hyperlink" Target="https://statics.teams.cdn.office.net/evergreen-assets/safelinks/1/atp-safelinks.html" TargetMode="External"/><Relationship Id="rId161" Type="http://schemas.openxmlformats.org/officeDocument/2006/relationships/hyperlink" Target="https://w-refrigerant.com/en/technology-en/tables/" TargetMode="External"/><Relationship Id="rId54" Type="http://schemas.openxmlformats.org/officeDocument/2006/relationships/hyperlink" Target="https://statics.teams.cdn.office.net/evergreen-assets/safelinks/1/atp-safelinks.html" TargetMode="External"/><Relationship Id="rId160" Type="http://schemas.openxmlformats.org/officeDocument/2006/relationships/hyperlink" Target="https://www.epa.gov/climateleadership/simplified-ghg-emissions-calculator" TargetMode="External"/><Relationship Id="rId57" Type="http://schemas.openxmlformats.org/officeDocument/2006/relationships/hyperlink" Target="https://climate.ec.europa.eu/system/files/2022-04/ods_proposal_en.pdf" TargetMode="External"/><Relationship Id="rId56" Type="http://schemas.openxmlformats.org/officeDocument/2006/relationships/hyperlink" Target="https://climate.ec.europa.eu/system/files/2022-04/ods_proposal_en.pdf" TargetMode="External"/><Relationship Id="rId159" Type="http://schemas.openxmlformats.org/officeDocument/2006/relationships/hyperlink" Target="https://www.epa.gov/climateleadership/simplified-ghg-emissions-calculator" TargetMode="External"/><Relationship Id="rId59" Type="http://schemas.openxmlformats.org/officeDocument/2006/relationships/hyperlink" Target="https://statics.teams.cdn.office.net/evergreen-assets/safelinks/1/atp-safelinks.html" TargetMode="External"/><Relationship Id="rId154" Type="http://schemas.openxmlformats.org/officeDocument/2006/relationships/hyperlink" Target="https://www.epa.gov/climateleadership/simplified-ghg-emissions-calculator" TargetMode="External"/><Relationship Id="rId58" Type="http://schemas.openxmlformats.org/officeDocument/2006/relationships/hyperlink" Target="https://statics.teams.cdn.office.net/evergreen-assets/safelinks/1/atp-safelinks.html" TargetMode="External"/><Relationship Id="rId153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52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51" Type="http://schemas.openxmlformats.org/officeDocument/2006/relationships/hyperlink" Target="https://w-refrigerant.com/en/technology-en/tables/" TargetMode="External"/><Relationship Id="rId158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157" Type="http://schemas.openxmlformats.org/officeDocument/2006/relationships/hyperlink" Target="https://w-refrigerant.com/en/technology-en/tables/" TargetMode="External"/><Relationship Id="rId156" Type="http://schemas.openxmlformats.org/officeDocument/2006/relationships/hyperlink" Target="https://w-refrigerant.com/en/technology-en/tables/" TargetMode="External"/><Relationship Id="rId155" Type="http://schemas.openxmlformats.org/officeDocument/2006/relationships/hyperlink" Target="https://www.epa.gov/climateleadership/simplified-ghg-emissions-calculator" TargetMode="External"/><Relationship Id="rId107" Type="http://schemas.openxmlformats.org/officeDocument/2006/relationships/hyperlink" Target="https://csl.noaa.gov/assessments/ozone/2022/downloads/Annex_2022OzoneAssessment.pdf" TargetMode="External"/><Relationship Id="rId228" Type="http://schemas.openxmlformats.org/officeDocument/2006/relationships/hyperlink" Target="https://w-refrigerant.com/en/technology-en/tables/" TargetMode="External"/><Relationship Id="rId106" Type="http://schemas.openxmlformats.org/officeDocument/2006/relationships/hyperlink" Target="https://w-refrigerant.com/en/technology-en/tables/" TargetMode="External"/><Relationship Id="rId227" Type="http://schemas.openxmlformats.org/officeDocument/2006/relationships/hyperlink" Target="https://w-refrigerant.com/en/technology-en/tables/" TargetMode="External"/><Relationship Id="rId105" Type="http://schemas.openxmlformats.org/officeDocument/2006/relationships/hyperlink" Target="https://csl.noaa.gov/assessments/ozone/2022/downloads/Annex_2022OzoneAssessment.pdf" TargetMode="External"/><Relationship Id="rId226" Type="http://schemas.openxmlformats.org/officeDocument/2006/relationships/hyperlink" Target="https://www.epa.gov/sites/default/files/2021-04/documents/emission-factors_apr2021.pdf" TargetMode="External"/><Relationship Id="rId104" Type="http://schemas.openxmlformats.org/officeDocument/2006/relationships/hyperlink" Target="https://csl.noaa.gov/assessments/ozone/2022/downloads/Annex_2022OzoneAssessment.pdf" TargetMode="External"/><Relationship Id="rId225" Type="http://schemas.openxmlformats.org/officeDocument/2006/relationships/hyperlink" Target="https://w-refrigerant.com/en/technology-en/tables/" TargetMode="External"/><Relationship Id="rId109" Type="http://schemas.openxmlformats.org/officeDocument/2006/relationships/hyperlink" Target="https://csl.noaa.gov/assessments/ozone/2022/downloads/Annex_2022OzoneAssessment.pdf" TargetMode="External"/><Relationship Id="rId108" Type="http://schemas.openxmlformats.org/officeDocument/2006/relationships/hyperlink" Target="https://csl.noaa.gov/assessments/ozone/2022/downloads/Annex_2022OzoneAssessment.pdf" TargetMode="External"/><Relationship Id="rId229" Type="http://schemas.openxmlformats.org/officeDocument/2006/relationships/hyperlink" Target="https://w-refrigerant.com/en/technology-en/tables/" TargetMode="External"/><Relationship Id="rId220" Type="http://schemas.openxmlformats.org/officeDocument/2006/relationships/hyperlink" Target="https://w-refrigerant.com/en/technology-en/tables/" TargetMode="External"/><Relationship Id="rId103" Type="http://schemas.openxmlformats.org/officeDocument/2006/relationships/hyperlink" Target="https://csl.noaa.gov/assessments/ozone/2022/downloads/Annex_2022OzoneAssessment.pdf" TargetMode="External"/><Relationship Id="rId224" Type="http://schemas.openxmlformats.org/officeDocument/2006/relationships/hyperlink" Target="https://w-refrigerant.com/en/technology-en/tables/" TargetMode="External"/><Relationship Id="rId102" Type="http://schemas.openxmlformats.org/officeDocument/2006/relationships/hyperlink" Target="https://csl.noaa.gov/assessments/ozone/2022/downloads/Annex_2022OzoneAssessment.pdf" TargetMode="External"/><Relationship Id="rId223" Type="http://schemas.openxmlformats.org/officeDocument/2006/relationships/hyperlink" Target="https://w-refrigerant.com/en/technology-en/tables/" TargetMode="External"/><Relationship Id="rId101" Type="http://schemas.openxmlformats.org/officeDocument/2006/relationships/hyperlink" Target="https://csl.noaa.gov/assessments/ozone/2022/downloads/Annex_2022OzoneAssessment.pdf" TargetMode="External"/><Relationship Id="rId222" Type="http://schemas.openxmlformats.org/officeDocument/2006/relationships/hyperlink" Target="https://w-refrigerant.com/en/technology-en/tables/" TargetMode="External"/><Relationship Id="rId100" Type="http://schemas.openxmlformats.org/officeDocument/2006/relationships/hyperlink" Target="https://statics.teams.cdn.office.net/evergreen-assets/safelinks/1/atp-safelinks.html" TargetMode="External"/><Relationship Id="rId221" Type="http://schemas.openxmlformats.org/officeDocument/2006/relationships/hyperlink" Target="https://w-refrigerant.com/en/technology-en/tables/" TargetMode="External"/><Relationship Id="rId217" Type="http://schemas.openxmlformats.org/officeDocument/2006/relationships/hyperlink" Target="https://w-refrigerant.com/en/technology-en/tables/" TargetMode="External"/><Relationship Id="rId216" Type="http://schemas.openxmlformats.org/officeDocument/2006/relationships/hyperlink" Target="https://w-refrigerant.com/en/technology-en/tables/" TargetMode="External"/><Relationship Id="rId215" Type="http://schemas.openxmlformats.org/officeDocument/2006/relationships/hyperlink" Target="https://w-refrigerant.com/en/technology-en/tables/" TargetMode="External"/><Relationship Id="rId214" Type="http://schemas.openxmlformats.org/officeDocument/2006/relationships/hyperlink" Target="https://w-refrigerant.com/en/technology-en/tables/" TargetMode="External"/><Relationship Id="rId219" Type="http://schemas.openxmlformats.org/officeDocument/2006/relationships/hyperlink" Target="https://w-refrigerant.com/en/technology-en/tables/" TargetMode="External"/><Relationship Id="rId218" Type="http://schemas.openxmlformats.org/officeDocument/2006/relationships/hyperlink" Target="https://w-refrigerant.com/en/technology-en/tables/" TargetMode="External"/><Relationship Id="rId213" Type="http://schemas.openxmlformats.org/officeDocument/2006/relationships/hyperlink" Target="https://w-refrigerant.com/en/technology-en/tables/" TargetMode="External"/><Relationship Id="rId212" Type="http://schemas.openxmlformats.org/officeDocument/2006/relationships/hyperlink" Target="https://w-refrigerant.com/en/technology-en/tables/" TargetMode="External"/><Relationship Id="rId211" Type="http://schemas.openxmlformats.org/officeDocument/2006/relationships/hyperlink" Target="https://w-refrigerant.com/en/technology-en/tables/" TargetMode="External"/><Relationship Id="rId210" Type="http://schemas.openxmlformats.org/officeDocument/2006/relationships/hyperlink" Target="https://www.undp.org/sites/g/files/zskgke326/files/2022-07/Refrigerants%20methodology%20version%20July%202022.pdf" TargetMode="External"/><Relationship Id="rId129" Type="http://schemas.openxmlformats.org/officeDocument/2006/relationships/hyperlink" Target="https://w-refrigerant.com/en/technology-en/tables/" TargetMode="External"/><Relationship Id="rId128" Type="http://schemas.openxmlformats.org/officeDocument/2006/relationships/hyperlink" Target="https://w-refrigerant.com/en/technology-en/tables/" TargetMode="External"/><Relationship Id="rId249" Type="http://schemas.openxmlformats.org/officeDocument/2006/relationships/hyperlink" Target="https://www.fao.org/3/j4504E/j4504e08.htm" TargetMode="External"/><Relationship Id="rId127" Type="http://schemas.openxmlformats.org/officeDocument/2006/relationships/hyperlink" Target="https://csl.noaa.gov/assessments/ozone/2022/downloads/Annex_2022OzoneAssessment.pdf" TargetMode="External"/><Relationship Id="rId248" Type="http://schemas.openxmlformats.org/officeDocument/2006/relationships/hyperlink" Target="https://www.fao.org/3/j4504E/j4504e08.htm" TargetMode="External"/><Relationship Id="rId126" Type="http://schemas.openxmlformats.org/officeDocument/2006/relationships/hyperlink" Target="https://csl.noaa.gov/assessments/ozone/2022/downloads/Annex_2022OzoneAssessment.pdf" TargetMode="External"/><Relationship Id="rId247" Type="http://schemas.openxmlformats.org/officeDocument/2006/relationships/hyperlink" Target="https://www.fao.org/3/j4504E/j4504e08.htm" TargetMode="External"/><Relationship Id="rId121" Type="http://schemas.openxmlformats.org/officeDocument/2006/relationships/hyperlink" Target="https://csl.noaa.gov/assessments/ozone/2022/downloads/Annex_2022OzoneAssessment.pdf" TargetMode="External"/><Relationship Id="rId242" Type="http://schemas.openxmlformats.org/officeDocument/2006/relationships/hyperlink" Target="https://w-refrigerant.com/en/technology-en/tables/" TargetMode="External"/><Relationship Id="rId120" Type="http://schemas.openxmlformats.org/officeDocument/2006/relationships/hyperlink" Target="https://csl.noaa.gov/assessments/ozone/2022/downloads/Annex_2022OzoneAssessment.pdf" TargetMode="External"/><Relationship Id="rId241" Type="http://schemas.openxmlformats.org/officeDocument/2006/relationships/hyperlink" Target="https://w-refrigerant.com/en/technology-en/tables/" TargetMode="External"/><Relationship Id="rId240" Type="http://schemas.openxmlformats.org/officeDocument/2006/relationships/hyperlink" Target="https://w-refrigerant.com/en/technology-en/tables/" TargetMode="External"/><Relationship Id="rId125" Type="http://schemas.openxmlformats.org/officeDocument/2006/relationships/hyperlink" Target="https://csl.noaa.gov/assessments/ozone/2022/downloads/Annex_2022OzoneAssessment.pdf" TargetMode="External"/><Relationship Id="rId246" Type="http://schemas.openxmlformats.org/officeDocument/2006/relationships/hyperlink" Target="https://www.fao.org/3/j4504E/j4504e08.htm" TargetMode="External"/><Relationship Id="rId124" Type="http://schemas.openxmlformats.org/officeDocument/2006/relationships/hyperlink" Target="https://csl.noaa.gov/assessments/ozone/2022/downloads/Annex_2022OzoneAssessment.pdf" TargetMode="External"/><Relationship Id="rId245" Type="http://schemas.openxmlformats.org/officeDocument/2006/relationships/hyperlink" Target="https://www.iea.org/reports/outlook-for-biogas-and-biomethane-prospects-for-organic-growth/an-introduction-to-biogas-and-biomethane" TargetMode="External"/><Relationship Id="rId123" Type="http://schemas.openxmlformats.org/officeDocument/2006/relationships/hyperlink" Target="https://csl.noaa.gov/assessments/ozone/2022/downloads/Annex_2022OzoneAssessment.pdf" TargetMode="External"/><Relationship Id="rId244" Type="http://schemas.openxmlformats.org/officeDocument/2006/relationships/hyperlink" Target="https://afdc.energy.gov/fuels/biodiesel_basics.html" TargetMode="External"/><Relationship Id="rId122" Type="http://schemas.openxmlformats.org/officeDocument/2006/relationships/hyperlink" Target="https://csl.noaa.gov/assessments/ozone/2022/downloads/Annex_2022OzoneAssessment.pdf" TargetMode="External"/><Relationship Id="rId243" Type="http://schemas.openxmlformats.org/officeDocument/2006/relationships/hyperlink" Target="https://afdc.energy.gov/fuels/biodiesel_basics.html" TargetMode="External"/><Relationship Id="rId95" Type="http://schemas.openxmlformats.org/officeDocument/2006/relationships/hyperlink" Target="https://statics.teams.cdn.office.net/evergreen-assets/safelinks/1/atp-safelinks.html" TargetMode="External"/><Relationship Id="rId94" Type="http://schemas.openxmlformats.org/officeDocument/2006/relationships/hyperlink" Target="https://statics.teams.cdn.office.net/evergreen-assets/safelinks/1/atp-safelinks.html" TargetMode="External"/><Relationship Id="rId97" Type="http://schemas.openxmlformats.org/officeDocument/2006/relationships/hyperlink" Target="https://statics.teams.cdn.office.net/evergreen-assets/safelinks/1/atp-safelinks.html" TargetMode="External"/><Relationship Id="rId96" Type="http://schemas.openxmlformats.org/officeDocument/2006/relationships/hyperlink" Target="https://statics.teams.cdn.office.net/evergreen-assets/safelinks/1/atp-safelinks.html" TargetMode="External"/><Relationship Id="rId99" Type="http://schemas.openxmlformats.org/officeDocument/2006/relationships/hyperlink" Target="https://statics.teams.cdn.office.net/evergreen-assets/safelinks/1/atp-safelinks.html" TargetMode="External"/><Relationship Id="rId98" Type="http://schemas.openxmlformats.org/officeDocument/2006/relationships/hyperlink" Target="https://statics.teams.cdn.office.net/evergreen-assets/safelinks/1/atp-safelinks.html" TargetMode="External"/><Relationship Id="rId91" Type="http://schemas.openxmlformats.org/officeDocument/2006/relationships/hyperlink" Target="https://statics.teams.cdn.office.net/evergreen-assets/safelinks/1/atp-safelinks.html" TargetMode="External"/><Relationship Id="rId90" Type="http://schemas.openxmlformats.org/officeDocument/2006/relationships/hyperlink" Target="https://statics.teams.cdn.office.net/evergreen-assets/safelinks/1/atp-safelinks.html" TargetMode="External"/><Relationship Id="rId93" Type="http://schemas.openxmlformats.org/officeDocument/2006/relationships/hyperlink" Target="https://climate.ec.europa.eu/system/files/2022-04/ods_proposal_en.pdf" TargetMode="External"/><Relationship Id="rId92" Type="http://schemas.openxmlformats.org/officeDocument/2006/relationships/hyperlink" Target="https://statics.teams.cdn.office.net/evergreen-assets/safelinks/1/atp-safelinks.html" TargetMode="External"/><Relationship Id="rId118" Type="http://schemas.openxmlformats.org/officeDocument/2006/relationships/hyperlink" Target="https://csl.noaa.gov/assessments/ozone/2022/downloads/Annex_2022OzoneAssessment.pdf" TargetMode="External"/><Relationship Id="rId239" Type="http://schemas.openxmlformats.org/officeDocument/2006/relationships/hyperlink" Target="https://w-refrigerant.com/en/technology-en/tables/" TargetMode="External"/><Relationship Id="rId117" Type="http://schemas.openxmlformats.org/officeDocument/2006/relationships/hyperlink" Target="https://csl.noaa.gov/assessments/ozone/2022/downloads/Annex_2022OzoneAssessment.pdf" TargetMode="External"/><Relationship Id="rId238" Type="http://schemas.openxmlformats.org/officeDocument/2006/relationships/hyperlink" Target="https://w-refrigerant.com/en/technology-en/tables/" TargetMode="External"/><Relationship Id="rId116" Type="http://schemas.openxmlformats.org/officeDocument/2006/relationships/hyperlink" Target="https://csl.noaa.gov/assessments/ozone/2022/downloads/Annex_2022OzoneAssessment.pdf" TargetMode="External"/><Relationship Id="rId237" Type="http://schemas.openxmlformats.org/officeDocument/2006/relationships/hyperlink" Target="https://archive.ipcc.ch/pdf/special-reports/sroc/sroc02.pdf" TargetMode="External"/><Relationship Id="rId115" Type="http://schemas.openxmlformats.org/officeDocument/2006/relationships/hyperlink" Target="https://csl.noaa.gov/assessments/ozone/2022/downloads/Annex_2022OzoneAssessment.pdf" TargetMode="External"/><Relationship Id="rId236" Type="http://schemas.openxmlformats.org/officeDocument/2006/relationships/hyperlink" Target="https://w-refrigerant.com/en/technology-en/tables/" TargetMode="External"/><Relationship Id="rId119" Type="http://schemas.openxmlformats.org/officeDocument/2006/relationships/hyperlink" Target="https://csl.noaa.gov/assessments/ozone/2022/downloads/Annex_2022OzoneAssessment.pdf" TargetMode="External"/><Relationship Id="rId110" Type="http://schemas.openxmlformats.org/officeDocument/2006/relationships/hyperlink" Target="https://csl.noaa.gov/assessments/ozone/2022/downloads/Annex_2022OzoneAssessment.pdf" TargetMode="External"/><Relationship Id="rId231" Type="http://schemas.openxmlformats.org/officeDocument/2006/relationships/hyperlink" Target="https://w-refrigerant.com/en/technology-en/tables/" TargetMode="External"/><Relationship Id="rId230" Type="http://schemas.openxmlformats.org/officeDocument/2006/relationships/hyperlink" Target="https://w-refrigerant.com/en/technology-en/tables/" TargetMode="External"/><Relationship Id="rId114" Type="http://schemas.openxmlformats.org/officeDocument/2006/relationships/hyperlink" Target="https://csl.noaa.gov/assessments/ozone/2022/downloads/Annex_2022OzoneAssessment.pdf" TargetMode="External"/><Relationship Id="rId235" Type="http://schemas.openxmlformats.org/officeDocument/2006/relationships/hyperlink" Target="https://w-refrigerant.com/en/technology-en/tables/" TargetMode="External"/><Relationship Id="rId113" Type="http://schemas.openxmlformats.org/officeDocument/2006/relationships/hyperlink" Target="https://csl.noaa.gov/assessments/ozone/2022/downloads/Annex_2022OzoneAssessment.pdf" TargetMode="External"/><Relationship Id="rId234" Type="http://schemas.openxmlformats.org/officeDocument/2006/relationships/hyperlink" Target="https://w-refrigerant.com/en/technology-en/tables/" TargetMode="External"/><Relationship Id="rId112" Type="http://schemas.openxmlformats.org/officeDocument/2006/relationships/hyperlink" Target="https://csl.noaa.gov/assessments/ozone/2022/downloads/Annex_2022OzoneAssessment.pdf" TargetMode="External"/><Relationship Id="rId233" Type="http://schemas.openxmlformats.org/officeDocument/2006/relationships/hyperlink" Target="https://w-refrigerant.com/en/technology-en/tables/" TargetMode="External"/><Relationship Id="rId111" Type="http://schemas.openxmlformats.org/officeDocument/2006/relationships/hyperlink" Target="https://csl.noaa.gov/assessments/ozone/2022/downloads/Annex_2022OzoneAssessment.pdf" TargetMode="External"/><Relationship Id="rId232" Type="http://schemas.openxmlformats.org/officeDocument/2006/relationships/hyperlink" Target="https://w-refrigerant.com/en/technology-en/tables/" TargetMode="External"/><Relationship Id="rId206" Type="http://schemas.openxmlformats.org/officeDocument/2006/relationships/hyperlink" Target="https://ghgprotocol.org/sites/default/files/hfc-pfc_1.xls" TargetMode="External"/><Relationship Id="rId205" Type="http://schemas.openxmlformats.org/officeDocument/2006/relationships/hyperlink" Target="https://ghgprotocol.org/sites/default/files/hfc-pfc_1.xls" TargetMode="External"/><Relationship Id="rId204" Type="http://schemas.openxmlformats.org/officeDocument/2006/relationships/hyperlink" Target="https://ghgprotocol.org/sites/default/files/hfc-pfc_1.xls" TargetMode="External"/><Relationship Id="rId203" Type="http://schemas.openxmlformats.org/officeDocument/2006/relationships/hyperlink" Target="https://ghgprotocol.org/sites/default/files/hfc-pfc_1.xls" TargetMode="External"/><Relationship Id="rId209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08" Type="http://schemas.openxmlformats.org/officeDocument/2006/relationships/hyperlink" Target="https://view.officeapps.live.com/op/view.aspx?src=https%3A%2F%2Fwww.fluorocarbons.org%2Fwp-content%2Fuploads%2F2020%2F10%2F2022_11_07_EFCTC-Refrigerant-subject-to-the-F-gas-Regulation.xlsx&amp;wdOrigin=BROWSELINK" TargetMode="External"/><Relationship Id="rId207" Type="http://schemas.openxmlformats.org/officeDocument/2006/relationships/hyperlink" Target="https://ghgprotocol.org/sites/default/files/hfc-pfc_1.xls" TargetMode="External"/><Relationship Id="rId202" Type="http://schemas.openxmlformats.org/officeDocument/2006/relationships/hyperlink" Target="https://ghgprotocol.org/sites/default/files/hfc-pfc_1.xls" TargetMode="External"/><Relationship Id="rId201" Type="http://schemas.openxmlformats.org/officeDocument/2006/relationships/hyperlink" Target="https://ghgprotocol.org/sites/default/files/hfc-pfc_1.xls" TargetMode="External"/><Relationship Id="rId200" Type="http://schemas.openxmlformats.org/officeDocument/2006/relationships/hyperlink" Target="https://ghgprotocol.org/sites/default/files/hfc-pfc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2.25"/>
    <col customWidth="1" min="2" max="3" width="19.38"/>
    <col customWidth="1" min="4" max="4" width="17.63"/>
    <col customWidth="1" min="5" max="5" width="51.13"/>
    <col customWidth="1" min="6" max="6" width="12.63"/>
    <col customWidth="1" min="7" max="7" width="15.38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4">
        <v>0.0712</v>
      </c>
      <c r="G2" s="5" t="s">
        <v>16</v>
      </c>
      <c r="H2" s="3" t="s">
        <v>17</v>
      </c>
      <c r="I2" s="3" t="s">
        <v>17</v>
      </c>
      <c r="J2" s="3" t="s">
        <v>17</v>
      </c>
      <c r="K2" s="3"/>
    </row>
    <row r="3" ht="15.75" customHeight="1">
      <c r="A3" s="3" t="s">
        <v>11</v>
      </c>
      <c r="B3" s="3" t="s">
        <v>12</v>
      </c>
      <c r="C3" s="3" t="s">
        <v>13</v>
      </c>
      <c r="D3" s="3" t="s">
        <v>18</v>
      </c>
      <c r="E3" s="3" t="s">
        <v>19</v>
      </c>
      <c r="F3" s="4">
        <v>0.055</v>
      </c>
      <c r="G3" s="5" t="s">
        <v>16</v>
      </c>
      <c r="H3" s="3" t="s">
        <v>17</v>
      </c>
      <c r="I3" s="3" t="s">
        <v>17</v>
      </c>
      <c r="J3" s="3" t="s">
        <v>17</v>
      </c>
      <c r="K3" s="3"/>
    </row>
    <row r="4" ht="15.75" customHeight="1">
      <c r="A4" s="3" t="s">
        <v>11</v>
      </c>
      <c r="B4" s="3" t="s">
        <v>12</v>
      </c>
      <c r="C4" s="3" t="s">
        <v>13</v>
      </c>
      <c r="D4" s="3" t="s">
        <v>20</v>
      </c>
      <c r="E4" s="3" t="s">
        <v>21</v>
      </c>
      <c r="F4" s="4">
        <v>0.11</v>
      </c>
      <c r="G4" s="5" t="s">
        <v>16</v>
      </c>
      <c r="H4" s="3" t="s">
        <v>17</v>
      </c>
      <c r="I4" s="3" t="s">
        <v>17</v>
      </c>
      <c r="J4" s="3" t="s">
        <v>17</v>
      </c>
      <c r="K4" s="3"/>
    </row>
    <row r="5" ht="15.75" customHeight="1">
      <c r="A5" s="3" t="s">
        <v>11</v>
      </c>
      <c r="B5" s="3" t="s">
        <v>12</v>
      </c>
      <c r="C5" s="3" t="s">
        <v>13</v>
      </c>
      <c r="D5" s="3" t="s">
        <v>22</v>
      </c>
      <c r="E5" s="3" t="s">
        <v>23</v>
      </c>
      <c r="F5" s="4">
        <v>0.11</v>
      </c>
      <c r="G5" s="5" t="s">
        <v>16</v>
      </c>
      <c r="H5" s="3" t="s">
        <v>17</v>
      </c>
      <c r="I5" s="3" t="s">
        <v>17</v>
      </c>
      <c r="J5" s="3" t="s">
        <v>17</v>
      </c>
      <c r="K5" s="3"/>
    </row>
    <row r="6" ht="15.75" customHeight="1">
      <c r="A6" s="3" t="s">
        <v>11</v>
      </c>
      <c r="B6" s="3" t="s">
        <v>12</v>
      </c>
      <c r="C6" s="3" t="s">
        <v>13</v>
      </c>
      <c r="D6" s="3" t="s">
        <v>24</v>
      </c>
      <c r="E6" s="3" t="s">
        <v>25</v>
      </c>
      <c r="F6" s="4">
        <v>0.0778</v>
      </c>
      <c r="G6" s="3" t="s">
        <v>26</v>
      </c>
      <c r="H6" s="3" t="s">
        <v>17</v>
      </c>
      <c r="I6" s="3" t="s">
        <v>17</v>
      </c>
      <c r="J6" s="3" t="s">
        <v>17</v>
      </c>
      <c r="K6" s="3" t="s">
        <v>27</v>
      </c>
    </row>
    <row r="7" ht="15.75" customHeight="1">
      <c r="A7" s="3" t="s">
        <v>11</v>
      </c>
      <c r="B7" s="3" t="s">
        <v>12</v>
      </c>
      <c r="C7" s="3" t="s">
        <v>13</v>
      </c>
      <c r="D7" s="3" t="s">
        <v>28</v>
      </c>
      <c r="E7" s="3" t="s">
        <v>29</v>
      </c>
      <c r="F7" s="4">
        <v>0.05627</v>
      </c>
      <c r="G7" s="5" t="s">
        <v>16</v>
      </c>
      <c r="H7" s="3" t="s">
        <v>30</v>
      </c>
      <c r="I7" s="3" t="s">
        <v>30</v>
      </c>
      <c r="J7" s="3" t="s">
        <v>30</v>
      </c>
      <c r="K7" s="3"/>
    </row>
    <row r="8" ht="15.75" customHeight="1">
      <c r="A8" s="3" t="s">
        <v>11</v>
      </c>
      <c r="B8" s="3" t="s">
        <v>12</v>
      </c>
      <c r="C8" s="3" t="s">
        <v>13</v>
      </c>
      <c r="D8" s="3" t="s">
        <v>31</v>
      </c>
      <c r="E8" s="3" t="s">
        <v>32</v>
      </c>
      <c r="F8" s="4">
        <v>0.095</v>
      </c>
      <c r="G8" s="5" t="s">
        <v>16</v>
      </c>
      <c r="H8" s="3" t="s">
        <v>17</v>
      </c>
      <c r="I8" s="3" t="s">
        <v>17</v>
      </c>
      <c r="J8" s="3" t="s">
        <v>17</v>
      </c>
      <c r="K8" s="3"/>
    </row>
    <row r="9" ht="15.75" customHeight="1">
      <c r="A9" s="3" t="s">
        <v>11</v>
      </c>
      <c r="B9" s="3" t="s">
        <v>12</v>
      </c>
      <c r="C9" s="3" t="s">
        <v>13</v>
      </c>
      <c r="D9" s="3" t="s">
        <v>33</v>
      </c>
      <c r="E9" s="3" t="s">
        <v>34</v>
      </c>
      <c r="F9" s="4">
        <v>0.095</v>
      </c>
      <c r="G9" s="3" t="s">
        <v>35</v>
      </c>
      <c r="H9" s="3"/>
      <c r="I9" s="3"/>
      <c r="J9" s="3"/>
      <c r="K9" s="3"/>
    </row>
    <row r="10" ht="15.75" customHeight="1">
      <c r="A10" s="3" t="s">
        <v>11</v>
      </c>
      <c r="B10" s="3" t="s">
        <v>12</v>
      </c>
      <c r="C10" s="3" t="s">
        <v>13</v>
      </c>
      <c r="D10" s="3" t="s">
        <v>36</v>
      </c>
      <c r="E10" s="3" t="s">
        <v>37</v>
      </c>
      <c r="F10" s="4">
        <v>0.075</v>
      </c>
      <c r="G10" s="5" t="s">
        <v>16</v>
      </c>
      <c r="H10" s="3" t="s">
        <v>17</v>
      </c>
      <c r="I10" s="3" t="s">
        <v>17</v>
      </c>
      <c r="J10" s="3" t="s">
        <v>17</v>
      </c>
      <c r="K10" s="3"/>
    </row>
    <row r="11" ht="15.75" customHeight="1">
      <c r="A11" s="3" t="s">
        <v>11</v>
      </c>
      <c r="B11" s="3" t="s">
        <v>12</v>
      </c>
      <c r="C11" s="3" t="s">
        <v>13</v>
      </c>
      <c r="D11" s="3" t="s">
        <v>38</v>
      </c>
      <c r="E11" s="3" t="s">
        <v>39</v>
      </c>
      <c r="F11" s="4">
        <v>0.0778</v>
      </c>
      <c r="G11" s="3" t="s">
        <v>26</v>
      </c>
      <c r="H11" s="3"/>
      <c r="I11" s="3"/>
      <c r="J11" s="3"/>
      <c r="K11" s="3" t="s">
        <v>27</v>
      </c>
    </row>
    <row r="12" ht="15.75" customHeight="1">
      <c r="A12" s="3" t="s">
        <v>11</v>
      </c>
      <c r="B12" s="3" t="s">
        <v>12</v>
      </c>
      <c r="C12" s="3" t="s">
        <v>13</v>
      </c>
      <c r="D12" s="3" t="s">
        <v>40</v>
      </c>
      <c r="E12" s="3" t="s">
        <v>41</v>
      </c>
      <c r="F12" s="4">
        <v>0.0</v>
      </c>
      <c r="G12" s="3"/>
      <c r="H12" s="3"/>
      <c r="I12" s="3"/>
      <c r="J12" s="3"/>
      <c r="K12" s="3" t="s">
        <v>27</v>
      </c>
    </row>
    <row r="13" ht="15.75" customHeight="1">
      <c r="A13" s="3" t="s">
        <v>11</v>
      </c>
      <c r="B13" s="3" t="s">
        <v>12</v>
      </c>
      <c r="C13" s="3" t="s">
        <v>13</v>
      </c>
      <c r="D13" s="3" t="s">
        <v>42</v>
      </c>
      <c r="E13" s="3" t="s">
        <v>43</v>
      </c>
      <c r="F13" s="4">
        <v>0.0719</v>
      </c>
      <c r="G13" s="3" t="s">
        <v>44</v>
      </c>
      <c r="H13" s="3"/>
      <c r="I13" s="6"/>
      <c r="J13" s="3"/>
      <c r="K13" s="3"/>
    </row>
    <row r="14" ht="15.75" customHeight="1">
      <c r="A14" s="3" t="s">
        <v>11</v>
      </c>
      <c r="B14" s="3" t="s">
        <v>12</v>
      </c>
      <c r="C14" s="3" t="s">
        <v>13</v>
      </c>
      <c r="D14" s="3" t="s">
        <v>45</v>
      </c>
      <c r="E14" s="3" t="s">
        <v>46</v>
      </c>
      <c r="F14" s="4">
        <v>0.11</v>
      </c>
      <c r="G14" s="3" t="s">
        <v>47</v>
      </c>
      <c r="H14" s="3"/>
      <c r="I14" s="3"/>
      <c r="J14" s="3"/>
      <c r="K14" s="3"/>
    </row>
    <row r="15" ht="15.75" customHeight="1">
      <c r="A15" s="3" t="s">
        <v>11</v>
      </c>
      <c r="B15" s="3" t="s">
        <v>12</v>
      </c>
      <c r="C15" s="3" t="s">
        <v>13</v>
      </c>
      <c r="D15" s="3" t="s">
        <v>48</v>
      </c>
      <c r="E15" s="3" t="s">
        <v>49</v>
      </c>
      <c r="F15" s="4">
        <v>0.0778</v>
      </c>
      <c r="G15" s="3"/>
      <c r="H15" s="3"/>
      <c r="I15" s="3"/>
      <c r="J15" s="3"/>
      <c r="K15" s="3"/>
    </row>
    <row r="16" ht="15.75" customHeight="1">
      <c r="A16" s="3" t="s">
        <v>11</v>
      </c>
      <c r="B16" s="3" t="s">
        <v>12</v>
      </c>
      <c r="C16" s="3" t="s">
        <v>13</v>
      </c>
      <c r="D16" s="3" t="s">
        <v>50</v>
      </c>
      <c r="E16" s="3" t="s">
        <v>51</v>
      </c>
      <c r="F16" s="4">
        <v>0.0</v>
      </c>
      <c r="G16" s="3"/>
      <c r="H16" s="3"/>
      <c r="I16" s="3"/>
      <c r="J16" s="3"/>
      <c r="K16" s="3"/>
    </row>
    <row r="17" ht="15.75" customHeight="1">
      <c r="A17" s="3" t="s">
        <v>11</v>
      </c>
      <c r="B17" s="3" t="s">
        <v>12</v>
      </c>
      <c r="C17" s="3" t="s">
        <v>13</v>
      </c>
      <c r="D17" s="3" t="s">
        <v>52</v>
      </c>
      <c r="E17" s="3" t="s">
        <v>53</v>
      </c>
      <c r="F17" s="4">
        <v>0.0</v>
      </c>
      <c r="G17" s="3"/>
      <c r="H17" s="3"/>
      <c r="I17" s="3"/>
      <c r="J17" s="3"/>
      <c r="K17" s="3"/>
    </row>
    <row r="18" ht="15.75" customHeight="1">
      <c r="A18" s="3" t="s">
        <v>11</v>
      </c>
      <c r="B18" s="3" t="s">
        <v>12</v>
      </c>
      <c r="C18" s="3" t="s">
        <v>13</v>
      </c>
      <c r="D18" s="3" t="s">
        <v>54</v>
      </c>
      <c r="E18" s="3" t="s">
        <v>55</v>
      </c>
      <c r="F18" s="4">
        <v>0.0</v>
      </c>
      <c r="G18" s="3"/>
      <c r="H18" s="3"/>
      <c r="I18" s="3"/>
      <c r="J18" s="3"/>
      <c r="K18" s="3"/>
    </row>
    <row r="19" ht="15.75" customHeight="1">
      <c r="A19" s="3" t="s">
        <v>11</v>
      </c>
      <c r="B19" s="3" t="s">
        <v>12</v>
      </c>
      <c r="C19" s="3" t="s">
        <v>13</v>
      </c>
      <c r="D19" s="3" t="s">
        <v>56</v>
      </c>
      <c r="E19" s="3" t="s">
        <v>57</v>
      </c>
      <c r="F19" s="4">
        <v>0.0</v>
      </c>
      <c r="G19" s="3"/>
      <c r="H19" s="3"/>
      <c r="I19" s="3"/>
      <c r="J19" s="3"/>
      <c r="K19" s="3"/>
    </row>
    <row r="20" ht="15.75" customHeight="1">
      <c r="A20" s="3" t="s">
        <v>11</v>
      </c>
      <c r="B20" s="3" t="s">
        <v>12</v>
      </c>
      <c r="C20" s="3" t="s">
        <v>13</v>
      </c>
      <c r="D20" s="3" t="s">
        <v>58</v>
      </c>
      <c r="E20" s="3" t="s">
        <v>59</v>
      </c>
      <c r="F20" s="4">
        <v>0.05627</v>
      </c>
      <c r="G20" s="5" t="s">
        <v>16</v>
      </c>
      <c r="H20" s="3" t="s">
        <v>17</v>
      </c>
      <c r="I20" s="3" t="s">
        <v>17</v>
      </c>
      <c r="J20" s="3" t="s">
        <v>17</v>
      </c>
      <c r="K20" s="3"/>
    </row>
    <row r="21" ht="15.75" customHeight="1">
      <c r="A21" s="3" t="s">
        <v>11</v>
      </c>
      <c r="B21" s="3" t="s">
        <v>12</v>
      </c>
      <c r="C21" s="3" t="s">
        <v>13</v>
      </c>
      <c r="D21" s="3" t="s">
        <v>60</v>
      </c>
      <c r="E21" s="3" t="s">
        <v>61</v>
      </c>
      <c r="F21" s="4">
        <v>0.05823667</v>
      </c>
      <c r="G21" s="5" t="s">
        <v>16</v>
      </c>
      <c r="H21" s="3" t="s">
        <v>17</v>
      </c>
      <c r="I21" s="3" t="s">
        <v>17</v>
      </c>
      <c r="J21" s="3" t="s">
        <v>17</v>
      </c>
      <c r="K21" s="3"/>
    </row>
    <row r="22" ht="15.75" customHeight="1">
      <c r="A22" s="3" t="s">
        <v>11</v>
      </c>
      <c r="B22" s="3" t="s">
        <v>12</v>
      </c>
      <c r="C22" s="3" t="s">
        <v>13</v>
      </c>
      <c r="D22" s="3" t="s">
        <v>62</v>
      </c>
      <c r="E22" s="3" t="s">
        <v>63</v>
      </c>
      <c r="F22" s="4">
        <v>0.0</v>
      </c>
      <c r="G22" s="3"/>
      <c r="H22" s="3"/>
      <c r="I22" s="3"/>
      <c r="J22" s="3"/>
      <c r="K22" s="3"/>
    </row>
    <row r="23" ht="15.75" customHeight="1">
      <c r="A23" s="3" t="s">
        <v>11</v>
      </c>
      <c r="B23" s="3" t="s">
        <v>12</v>
      </c>
      <c r="C23" s="3" t="s">
        <v>13</v>
      </c>
      <c r="D23" s="3" t="s">
        <v>64</v>
      </c>
      <c r="E23" s="3" t="s">
        <v>65</v>
      </c>
      <c r="F23" s="4">
        <v>0.10116</v>
      </c>
      <c r="G23" s="5" t="s">
        <v>16</v>
      </c>
      <c r="H23" s="3" t="s">
        <v>17</v>
      </c>
      <c r="I23" s="3" t="s">
        <v>17</v>
      </c>
      <c r="J23" s="3" t="s">
        <v>17</v>
      </c>
      <c r="K23" s="7"/>
    </row>
    <row r="24" ht="15.75" customHeight="1">
      <c r="A24" s="3" t="s">
        <v>11</v>
      </c>
      <c r="B24" s="3" t="s">
        <v>12</v>
      </c>
      <c r="C24" s="3" t="s">
        <v>13</v>
      </c>
      <c r="D24" s="3" t="s">
        <v>66</v>
      </c>
      <c r="E24" s="3" t="s">
        <v>67</v>
      </c>
      <c r="F24" s="4">
        <v>0.05627</v>
      </c>
      <c r="G24" s="5" t="s">
        <v>16</v>
      </c>
      <c r="H24" s="3" t="s">
        <v>17</v>
      </c>
      <c r="I24" s="3" t="s">
        <v>17</v>
      </c>
      <c r="J24" s="3" t="s">
        <v>17</v>
      </c>
      <c r="K24" s="3"/>
    </row>
    <row r="25" ht="15.75" customHeight="1">
      <c r="A25" s="3" t="s">
        <v>11</v>
      </c>
      <c r="B25" s="3" t="s">
        <v>12</v>
      </c>
      <c r="C25" s="3" t="s">
        <v>13</v>
      </c>
      <c r="D25" s="3" t="s">
        <v>68</v>
      </c>
      <c r="E25" s="3" t="s">
        <v>69</v>
      </c>
      <c r="F25" s="4">
        <v>0.0729</v>
      </c>
      <c r="G25" s="5" t="s">
        <v>16</v>
      </c>
      <c r="H25" s="3" t="s">
        <v>17</v>
      </c>
      <c r="I25" s="3" t="s">
        <v>17</v>
      </c>
      <c r="J25" s="3" t="s">
        <v>17</v>
      </c>
      <c r="K25" s="3"/>
    </row>
    <row r="26" ht="15.75" customHeight="1">
      <c r="A26" s="3" t="s">
        <v>11</v>
      </c>
      <c r="B26" s="3" t="s">
        <v>12</v>
      </c>
      <c r="C26" s="3" t="s">
        <v>13</v>
      </c>
      <c r="D26" s="3" t="s">
        <v>70</v>
      </c>
      <c r="E26" s="3" t="s">
        <v>71</v>
      </c>
      <c r="F26" s="4">
        <v>0.05823667</v>
      </c>
      <c r="G26" s="5" t="s">
        <v>16</v>
      </c>
      <c r="H26" s="3" t="s">
        <v>17</v>
      </c>
      <c r="I26" s="3" t="s">
        <v>17</v>
      </c>
      <c r="J26" s="3" t="s">
        <v>17</v>
      </c>
      <c r="K26" s="3"/>
    </row>
    <row r="27" ht="15.75" customHeight="1">
      <c r="A27" s="3" t="s">
        <v>11</v>
      </c>
      <c r="B27" s="3" t="s">
        <v>12</v>
      </c>
      <c r="C27" s="3" t="s">
        <v>13</v>
      </c>
      <c r="D27" s="3" t="s">
        <v>72</v>
      </c>
      <c r="E27" s="3" t="s">
        <v>73</v>
      </c>
      <c r="F27" s="4">
        <v>0.0</v>
      </c>
      <c r="G27" s="3"/>
      <c r="H27" s="3"/>
      <c r="I27" s="3"/>
      <c r="J27" s="3"/>
      <c r="K27" s="3" t="s">
        <v>27</v>
      </c>
    </row>
    <row r="28" ht="15.75" customHeight="1">
      <c r="A28" s="3" t="s">
        <v>11</v>
      </c>
      <c r="B28" s="3" t="s">
        <v>12</v>
      </c>
      <c r="C28" s="3" t="s">
        <v>13</v>
      </c>
      <c r="D28" s="3" t="s">
        <v>74</v>
      </c>
      <c r="E28" s="3" t="s">
        <v>75</v>
      </c>
      <c r="F28" s="4">
        <v>0.0</v>
      </c>
      <c r="G28" s="3"/>
      <c r="H28" s="3"/>
      <c r="I28" s="3"/>
      <c r="J28" s="3"/>
      <c r="K28" s="3"/>
    </row>
    <row r="29" ht="15.75" customHeight="1">
      <c r="A29" s="3" t="s">
        <v>11</v>
      </c>
      <c r="B29" s="3" t="s">
        <v>12</v>
      </c>
      <c r="C29" s="3" t="s">
        <v>13</v>
      </c>
      <c r="D29" s="3" t="s">
        <v>76</v>
      </c>
      <c r="E29" s="3" t="s">
        <v>77</v>
      </c>
      <c r="F29" s="4">
        <v>0.0</v>
      </c>
      <c r="G29" s="3"/>
      <c r="H29" s="3"/>
      <c r="I29" s="3"/>
      <c r="J29" s="3"/>
      <c r="K29" s="3"/>
    </row>
    <row r="30" ht="15.75" customHeight="1">
      <c r="A30" s="3" t="s">
        <v>11</v>
      </c>
      <c r="B30" s="3" t="s">
        <v>12</v>
      </c>
      <c r="C30" s="3" t="s">
        <v>13</v>
      </c>
      <c r="D30" s="3" t="s">
        <v>78</v>
      </c>
      <c r="E30" s="3" t="s">
        <v>79</v>
      </c>
      <c r="F30" s="4">
        <v>0.0</v>
      </c>
      <c r="G30" s="3"/>
      <c r="H30" s="3"/>
      <c r="I30" s="3"/>
      <c r="J30" s="3"/>
      <c r="K30" s="3"/>
    </row>
    <row r="31" ht="15.75" customHeight="1">
      <c r="A31" s="3" t="s">
        <v>11</v>
      </c>
      <c r="B31" s="3" t="s">
        <v>12</v>
      </c>
      <c r="C31" s="3" t="s">
        <v>13</v>
      </c>
      <c r="D31" s="3" t="s">
        <v>80</v>
      </c>
      <c r="E31" s="3" t="s">
        <v>81</v>
      </c>
      <c r="F31" s="4">
        <v>0.0</v>
      </c>
      <c r="G31" s="3"/>
      <c r="H31" s="3"/>
      <c r="I31" s="3"/>
      <c r="J31" s="3"/>
      <c r="K31" s="3"/>
    </row>
    <row r="32" ht="15.75" customHeight="1">
      <c r="A32" s="3" t="s">
        <v>11</v>
      </c>
      <c r="B32" s="3" t="s">
        <v>12</v>
      </c>
      <c r="C32" s="3" t="s">
        <v>13</v>
      </c>
      <c r="D32" s="3" t="s">
        <v>82</v>
      </c>
      <c r="E32" s="3" t="s">
        <v>83</v>
      </c>
      <c r="F32" s="4">
        <v>0.0</v>
      </c>
      <c r="G32" s="3"/>
      <c r="H32" s="3"/>
      <c r="I32" s="3"/>
      <c r="J32" s="3"/>
      <c r="K32" s="3"/>
    </row>
    <row r="33" ht="15.75" customHeight="1">
      <c r="A33" s="3" t="s">
        <v>11</v>
      </c>
      <c r="B33" s="3" t="s">
        <v>12</v>
      </c>
      <c r="C33" s="3" t="s">
        <v>13</v>
      </c>
      <c r="D33" s="3" t="s">
        <v>84</v>
      </c>
      <c r="E33" s="3" t="s">
        <v>85</v>
      </c>
      <c r="F33" s="4">
        <v>0.0778</v>
      </c>
      <c r="G33" s="3" t="s">
        <v>26</v>
      </c>
      <c r="H33" s="3"/>
      <c r="I33" s="3"/>
      <c r="J33" s="3"/>
      <c r="K33" s="3" t="s">
        <v>27</v>
      </c>
    </row>
    <row r="34" ht="15.75" customHeight="1">
      <c r="A34" s="3" t="s">
        <v>11</v>
      </c>
      <c r="B34" s="3" t="s">
        <v>12</v>
      </c>
      <c r="C34" s="3" t="s">
        <v>13</v>
      </c>
      <c r="D34" s="3" t="s">
        <v>86</v>
      </c>
      <c r="E34" s="3" t="s">
        <v>87</v>
      </c>
      <c r="F34" s="4">
        <v>0.0</v>
      </c>
      <c r="G34" s="3"/>
      <c r="H34" s="3"/>
      <c r="I34" s="3"/>
      <c r="J34" s="3"/>
      <c r="K34" s="3"/>
    </row>
    <row r="35" ht="15.75" customHeight="1">
      <c r="A35" s="3" t="s">
        <v>11</v>
      </c>
      <c r="B35" s="3" t="s">
        <v>88</v>
      </c>
      <c r="C35" s="8" t="s">
        <v>89</v>
      </c>
      <c r="D35" s="8" t="s">
        <v>90</v>
      </c>
      <c r="E35" s="8" t="s">
        <v>91</v>
      </c>
      <c r="F35" s="4">
        <v>2200.0</v>
      </c>
      <c r="G35" s="3" t="s">
        <v>16</v>
      </c>
      <c r="H35" s="3" t="s">
        <v>17</v>
      </c>
      <c r="I35" s="3" t="s">
        <v>17</v>
      </c>
      <c r="J35" s="3" t="s">
        <v>17</v>
      </c>
      <c r="K35" s="3"/>
    </row>
    <row r="36" ht="15.75" customHeight="1">
      <c r="A36" s="3" t="s">
        <v>11</v>
      </c>
      <c r="B36" s="3" t="s">
        <v>88</v>
      </c>
      <c r="C36" s="8" t="s">
        <v>89</v>
      </c>
      <c r="D36" s="8" t="s">
        <v>92</v>
      </c>
      <c r="E36" s="8" t="s">
        <v>93</v>
      </c>
      <c r="F36" s="4">
        <v>5560.0</v>
      </c>
      <c r="G36" s="3" t="s">
        <v>16</v>
      </c>
      <c r="H36" s="3" t="s">
        <v>17</v>
      </c>
      <c r="I36" s="3" t="s">
        <v>17</v>
      </c>
      <c r="J36" s="3" t="s">
        <v>17</v>
      </c>
      <c r="K36" s="3"/>
    </row>
    <row r="37" ht="15.75" customHeight="1">
      <c r="A37" s="3" t="s">
        <v>11</v>
      </c>
      <c r="B37" s="3" t="s">
        <v>88</v>
      </c>
      <c r="C37" s="8" t="s">
        <v>89</v>
      </c>
      <c r="D37" s="8" t="s">
        <v>94</v>
      </c>
      <c r="E37" s="8" t="s">
        <v>95</v>
      </c>
      <c r="F37" s="4">
        <v>11200.0</v>
      </c>
      <c r="G37" s="3" t="s">
        <v>16</v>
      </c>
      <c r="H37" s="3" t="s">
        <v>17</v>
      </c>
      <c r="I37" s="3" t="s">
        <v>17</v>
      </c>
      <c r="J37" s="3" t="s">
        <v>17</v>
      </c>
      <c r="K37" s="3"/>
    </row>
    <row r="38" ht="15.75" customHeight="1">
      <c r="A38" s="3" t="s">
        <v>11</v>
      </c>
      <c r="B38" s="3" t="s">
        <v>88</v>
      </c>
      <c r="C38" s="8" t="s">
        <v>89</v>
      </c>
      <c r="D38" s="8" t="s">
        <v>96</v>
      </c>
      <c r="E38" s="8" t="s">
        <v>97</v>
      </c>
      <c r="F38" s="4">
        <v>1930.0</v>
      </c>
      <c r="G38" s="3" t="s">
        <v>16</v>
      </c>
      <c r="H38" s="3" t="s">
        <v>17</v>
      </c>
      <c r="I38" s="3" t="s">
        <v>17</v>
      </c>
      <c r="J38" s="3" t="s">
        <v>17</v>
      </c>
      <c r="K38" s="3"/>
    </row>
    <row r="39" ht="15.75" customHeight="1">
      <c r="A39" s="3" t="s">
        <v>11</v>
      </c>
      <c r="B39" s="3" t="s">
        <v>88</v>
      </c>
      <c r="C39" s="8" t="s">
        <v>89</v>
      </c>
      <c r="D39" s="8" t="s">
        <v>98</v>
      </c>
      <c r="E39" s="8" t="s">
        <v>99</v>
      </c>
      <c r="F39" s="4">
        <v>216.0</v>
      </c>
      <c r="G39" s="3" t="s">
        <v>16</v>
      </c>
      <c r="H39" s="3" t="s">
        <v>17</v>
      </c>
      <c r="I39" s="3" t="s">
        <v>17</v>
      </c>
      <c r="J39" s="3" t="s">
        <v>17</v>
      </c>
      <c r="K39" s="3"/>
    </row>
    <row r="40" ht="15.75" customHeight="1">
      <c r="A40" s="3" t="s">
        <v>11</v>
      </c>
      <c r="B40" s="3" t="s">
        <v>88</v>
      </c>
      <c r="C40" s="8" t="s">
        <v>89</v>
      </c>
      <c r="D40" s="8" t="s">
        <v>100</v>
      </c>
      <c r="E40" s="8" t="s">
        <v>101</v>
      </c>
      <c r="F40" s="4">
        <v>16200.0</v>
      </c>
      <c r="G40" s="3" t="s">
        <v>16</v>
      </c>
      <c r="H40" s="3" t="s">
        <v>17</v>
      </c>
      <c r="I40" s="3" t="s">
        <v>17</v>
      </c>
      <c r="J40" s="3" t="s">
        <v>17</v>
      </c>
      <c r="K40" s="3"/>
    </row>
    <row r="41" ht="15.75" customHeight="1">
      <c r="A41" s="3" t="s">
        <v>11</v>
      </c>
      <c r="B41" s="3" t="s">
        <v>88</v>
      </c>
      <c r="C41" s="8" t="s">
        <v>89</v>
      </c>
      <c r="D41" s="8" t="s">
        <v>102</v>
      </c>
      <c r="E41" s="8" t="s">
        <v>103</v>
      </c>
      <c r="F41" s="4">
        <v>7200.0</v>
      </c>
      <c r="G41" s="3" t="s">
        <v>16</v>
      </c>
      <c r="H41" s="3" t="s">
        <v>17</v>
      </c>
      <c r="I41" s="3" t="s">
        <v>17</v>
      </c>
      <c r="J41" s="3" t="s">
        <v>17</v>
      </c>
      <c r="K41" s="3"/>
    </row>
    <row r="42" ht="15.75" customHeight="1">
      <c r="A42" s="3" t="s">
        <v>11</v>
      </c>
      <c r="B42" s="3" t="s">
        <v>88</v>
      </c>
      <c r="C42" s="8" t="s">
        <v>89</v>
      </c>
      <c r="D42" s="8" t="s">
        <v>104</v>
      </c>
      <c r="E42" s="8" t="s">
        <v>105</v>
      </c>
      <c r="F42" s="4">
        <v>7380.0</v>
      </c>
      <c r="G42" s="3" t="s">
        <v>16</v>
      </c>
      <c r="H42" s="3" t="s">
        <v>17</v>
      </c>
      <c r="I42" s="3" t="s">
        <v>17</v>
      </c>
      <c r="J42" s="3" t="s">
        <v>17</v>
      </c>
      <c r="K42" s="3"/>
    </row>
    <row r="43" ht="15.75" customHeight="1">
      <c r="A43" s="3" t="s">
        <v>11</v>
      </c>
      <c r="B43" s="3" t="s">
        <v>88</v>
      </c>
      <c r="C43" s="8" t="s">
        <v>89</v>
      </c>
      <c r="D43" s="8" t="s">
        <v>106</v>
      </c>
      <c r="E43" s="8" t="s">
        <v>107</v>
      </c>
      <c r="F43" s="4">
        <v>16200.0</v>
      </c>
      <c r="G43" s="3" t="s">
        <v>16</v>
      </c>
      <c r="H43" s="3" t="s">
        <v>17</v>
      </c>
      <c r="I43" s="3" t="s">
        <v>17</v>
      </c>
      <c r="J43" s="3" t="s">
        <v>17</v>
      </c>
      <c r="K43" s="3"/>
    </row>
    <row r="44" ht="15.75" customHeight="1">
      <c r="A44" s="3" t="s">
        <v>11</v>
      </c>
      <c r="B44" s="3" t="s">
        <v>88</v>
      </c>
      <c r="C44" s="8" t="s">
        <v>89</v>
      </c>
      <c r="D44" s="8" t="s">
        <v>108</v>
      </c>
      <c r="E44" s="8" t="s">
        <v>109</v>
      </c>
      <c r="F44" s="4">
        <v>160.0</v>
      </c>
      <c r="G44" s="3" t="s">
        <v>16</v>
      </c>
      <c r="H44" s="3" t="s">
        <v>17</v>
      </c>
      <c r="I44" s="3" t="s">
        <v>17</v>
      </c>
      <c r="J44" s="3" t="s">
        <v>17</v>
      </c>
      <c r="K44" s="3"/>
    </row>
    <row r="45" ht="15.75" customHeight="1">
      <c r="A45" s="3" t="s">
        <v>11</v>
      </c>
      <c r="B45" s="3" t="s">
        <v>88</v>
      </c>
      <c r="C45" s="8" t="s">
        <v>89</v>
      </c>
      <c r="D45" s="8" t="s">
        <v>110</v>
      </c>
      <c r="E45" s="8" t="s">
        <v>111</v>
      </c>
      <c r="F45" s="4">
        <v>1960.0</v>
      </c>
      <c r="G45" s="3" t="s">
        <v>16</v>
      </c>
      <c r="H45" s="3" t="s">
        <v>17</v>
      </c>
      <c r="I45" s="3" t="s">
        <v>17</v>
      </c>
      <c r="J45" s="3" t="s">
        <v>17</v>
      </c>
      <c r="K45" s="3"/>
    </row>
    <row r="46" ht="15.75" customHeight="1">
      <c r="A46" s="3" t="s">
        <v>11</v>
      </c>
      <c r="B46" s="3" t="s">
        <v>88</v>
      </c>
      <c r="C46" s="8" t="s">
        <v>89</v>
      </c>
      <c r="D46" s="8" t="s">
        <v>112</v>
      </c>
      <c r="E46" s="8" t="s">
        <v>113</v>
      </c>
      <c r="F46" s="4">
        <v>380.0</v>
      </c>
      <c r="G46" s="3" t="s">
        <v>16</v>
      </c>
      <c r="H46" s="3" t="s">
        <v>17</v>
      </c>
      <c r="I46" s="3" t="s">
        <v>17</v>
      </c>
      <c r="J46" s="3" t="s">
        <v>17</v>
      </c>
      <c r="K46" s="3"/>
    </row>
    <row r="47" ht="15.75" customHeight="1">
      <c r="A47" s="3" t="s">
        <v>11</v>
      </c>
      <c r="B47" s="3" t="s">
        <v>88</v>
      </c>
      <c r="C47" s="8" t="s">
        <v>89</v>
      </c>
      <c r="D47" s="8" t="s">
        <v>114</v>
      </c>
      <c r="E47" s="8" t="s">
        <v>115</v>
      </c>
      <c r="F47" s="4">
        <v>14800.0</v>
      </c>
      <c r="G47" s="3" t="s">
        <v>16</v>
      </c>
      <c r="H47" s="3" t="s">
        <v>17</v>
      </c>
      <c r="I47" s="3" t="s">
        <v>17</v>
      </c>
      <c r="J47" s="3" t="s">
        <v>17</v>
      </c>
      <c r="K47" s="3"/>
    </row>
    <row r="48" ht="15.75" customHeight="1">
      <c r="A48" s="3" t="s">
        <v>11</v>
      </c>
      <c r="B48" s="3" t="s">
        <v>88</v>
      </c>
      <c r="C48" s="8" t="s">
        <v>89</v>
      </c>
      <c r="D48" s="8" t="s">
        <v>116</v>
      </c>
      <c r="E48" s="8" t="s">
        <v>117</v>
      </c>
      <c r="F48" s="4">
        <v>11.2</v>
      </c>
      <c r="G48" s="3" t="s">
        <v>16</v>
      </c>
      <c r="H48" s="3" t="s">
        <v>17</v>
      </c>
      <c r="I48" s="3" t="s">
        <v>17</v>
      </c>
      <c r="J48" s="3" t="s">
        <v>17</v>
      </c>
      <c r="K48" s="3"/>
    </row>
    <row r="49" ht="15.75" customHeight="1">
      <c r="A49" s="3" t="s">
        <v>11</v>
      </c>
      <c r="B49" s="3" t="s">
        <v>88</v>
      </c>
      <c r="C49" s="8" t="s">
        <v>89</v>
      </c>
      <c r="D49" s="8" t="s">
        <v>118</v>
      </c>
      <c r="E49" s="8" t="s">
        <v>119</v>
      </c>
      <c r="F49" s="4">
        <v>79.4</v>
      </c>
      <c r="G49" s="3" t="s">
        <v>16</v>
      </c>
      <c r="H49" s="3" t="s">
        <v>17</v>
      </c>
      <c r="I49" s="3" t="s">
        <v>17</v>
      </c>
      <c r="J49" s="3" t="s">
        <v>17</v>
      </c>
      <c r="K49" s="3"/>
    </row>
    <row r="50" ht="15.75" customHeight="1">
      <c r="A50" s="3" t="s">
        <v>11</v>
      </c>
      <c r="B50" s="3" t="s">
        <v>88</v>
      </c>
      <c r="C50" s="8" t="s">
        <v>89</v>
      </c>
      <c r="D50" s="8" t="s">
        <v>120</v>
      </c>
      <c r="E50" s="8" t="s">
        <v>121</v>
      </c>
      <c r="F50" s="4">
        <v>771.0</v>
      </c>
      <c r="G50" s="3" t="s">
        <v>16</v>
      </c>
      <c r="H50" s="3" t="s">
        <v>17</v>
      </c>
      <c r="I50" s="3" t="s">
        <v>17</v>
      </c>
      <c r="J50" s="3" t="s">
        <v>17</v>
      </c>
      <c r="K50" s="3"/>
    </row>
    <row r="51" ht="15.75" customHeight="1">
      <c r="A51" s="3" t="s">
        <v>11</v>
      </c>
      <c r="B51" s="3" t="s">
        <v>88</v>
      </c>
      <c r="C51" s="8" t="s">
        <v>89</v>
      </c>
      <c r="D51" s="8" t="s">
        <v>122</v>
      </c>
      <c r="E51" s="8" t="s">
        <v>123</v>
      </c>
      <c r="F51" s="4">
        <v>5.54</v>
      </c>
      <c r="G51" s="3" t="s">
        <v>16</v>
      </c>
      <c r="H51" s="3" t="s">
        <v>17</v>
      </c>
      <c r="I51" s="3" t="s">
        <v>17</v>
      </c>
      <c r="J51" s="3" t="s">
        <v>17</v>
      </c>
      <c r="K51" s="3"/>
    </row>
    <row r="52" ht="15.75" customHeight="1">
      <c r="A52" s="3" t="s">
        <v>11</v>
      </c>
      <c r="B52" s="3" t="s">
        <v>88</v>
      </c>
      <c r="C52" s="8" t="s">
        <v>89</v>
      </c>
      <c r="D52" s="8" t="s">
        <v>124</v>
      </c>
      <c r="E52" s="8" t="s">
        <v>125</v>
      </c>
      <c r="F52" s="4">
        <v>135.0</v>
      </c>
      <c r="G52" s="3" t="s">
        <v>16</v>
      </c>
      <c r="H52" s="3" t="s">
        <v>17</v>
      </c>
      <c r="I52" s="3" t="s">
        <v>17</v>
      </c>
      <c r="J52" s="3" t="s">
        <v>17</v>
      </c>
      <c r="K52" s="3"/>
    </row>
    <row r="53" ht="15.75" customHeight="1">
      <c r="A53" s="3" t="s">
        <v>11</v>
      </c>
      <c r="B53" s="3" t="s">
        <v>88</v>
      </c>
      <c r="C53" s="8" t="s">
        <v>89</v>
      </c>
      <c r="D53" s="8" t="s">
        <v>126</v>
      </c>
      <c r="E53" s="8" t="s">
        <v>127</v>
      </c>
      <c r="F53" s="4">
        <v>27.9</v>
      </c>
      <c r="G53" s="3" t="s">
        <v>16</v>
      </c>
      <c r="H53" s="3" t="s">
        <v>17</v>
      </c>
      <c r="I53" s="3" t="s">
        <v>17</v>
      </c>
      <c r="J53" s="3" t="s">
        <v>17</v>
      </c>
      <c r="K53" s="3"/>
    </row>
    <row r="54" ht="15.75" customHeight="1">
      <c r="A54" s="3" t="s">
        <v>11</v>
      </c>
      <c r="B54" s="3" t="s">
        <v>88</v>
      </c>
      <c r="C54" s="8" t="s">
        <v>89</v>
      </c>
      <c r="D54" s="8" t="s">
        <v>128</v>
      </c>
      <c r="E54" s="8" t="s">
        <v>129</v>
      </c>
      <c r="F54" s="4"/>
      <c r="G54" s="3"/>
      <c r="H54" s="3"/>
      <c r="I54" s="3"/>
      <c r="J54" s="3"/>
      <c r="K54" s="3"/>
    </row>
    <row r="55" ht="15.75" customHeight="1">
      <c r="A55" s="3" t="s">
        <v>11</v>
      </c>
      <c r="B55" s="3" t="s">
        <v>88</v>
      </c>
      <c r="C55" s="8" t="s">
        <v>89</v>
      </c>
      <c r="D55" s="8" t="s">
        <v>130</v>
      </c>
      <c r="E55" s="8" t="s">
        <v>131</v>
      </c>
      <c r="F55" s="4"/>
      <c r="G55" s="3"/>
      <c r="H55" s="3"/>
      <c r="I55" s="3"/>
      <c r="J55" s="3"/>
      <c r="K55" s="3"/>
    </row>
    <row r="56" ht="15.75" customHeight="1">
      <c r="A56" s="3" t="s">
        <v>11</v>
      </c>
      <c r="B56" s="3" t="s">
        <v>88</v>
      </c>
      <c r="C56" s="8" t="s">
        <v>89</v>
      </c>
      <c r="D56" s="8" t="s">
        <v>132</v>
      </c>
      <c r="E56" s="8" t="s">
        <v>133</v>
      </c>
      <c r="F56" s="4">
        <v>4620.0</v>
      </c>
      <c r="G56" s="3" t="s">
        <v>16</v>
      </c>
      <c r="H56" s="3" t="s">
        <v>17</v>
      </c>
      <c r="I56" s="3" t="s">
        <v>17</v>
      </c>
      <c r="J56" s="3" t="s">
        <v>17</v>
      </c>
      <c r="K56" s="3"/>
    </row>
    <row r="57" ht="15.75" customHeight="1">
      <c r="A57" s="3" t="s">
        <v>11</v>
      </c>
      <c r="B57" s="3" t="s">
        <v>88</v>
      </c>
      <c r="C57" s="8" t="s">
        <v>89</v>
      </c>
      <c r="D57" s="8" t="s">
        <v>134</v>
      </c>
      <c r="E57" s="8" t="s">
        <v>135</v>
      </c>
      <c r="F57" s="4">
        <v>3550.0</v>
      </c>
      <c r="G57" s="3" t="s">
        <v>16</v>
      </c>
      <c r="H57" s="3" t="s">
        <v>17</v>
      </c>
      <c r="I57" s="3" t="s">
        <v>17</v>
      </c>
      <c r="J57" s="3" t="s">
        <v>17</v>
      </c>
      <c r="K57" s="3"/>
    </row>
    <row r="58" ht="15.75" customHeight="1">
      <c r="A58" s="3" t="s">
        <v>11</v>
      </c>
      <c r="B58" s="3" t="s">
        <v>88</v>
      </c>
      <c r="C58" s="8" t="s">
        <v>89</v>
      </c>
      <c r="D58" s="8" t="s">
        <v>136</v>
      </c>
      <c r="E58" s="8" t="s">
        <v>137</v>
      </c>
      <c r="F58" s="4">
        <v>6520.0</v>
      </c>
      <c r="G58" s="3" t="s">
        <v>16</v>
      </c>
      <c r="H58" s="3" t="s">
        <v>17</v>
      </c>
      <c r="I58" s="3" t="s">
        <v>17</v>
      </c>
      <c r="J58" s="3" t="s">
        <v>17</v>
      </c>
      <c r="K58" s="3"/>
    </row>
    <row r="59" ht="15.75" customHeight="1">
      <c r="A59" s="3" t="s">
        <v>11</v>
      </c>
      <c r="B59" s="3" t="s">
        <v>88</v>
      </c>
      <c r="C59" s="8" t="s">
        <v>89</v>
      </c>
      <c r="D59" s="8" t="s">
        <v>138</v>
      </c>
      <c r="E59" s="8" t="s">
        <v>139</v>
      </c>
      <c r="F59" s="4">
        <v>3930.0</v>
      </c>
      <c r="G59" s="3" t="s">
        <v>16</v>
      </c>
      <c r="H59" s="3" t="s">
        <v>17</v>
      </c>
      <c r="I59" s="3" t="s">
        <v>17</v>
      </c>
      <c r="J59" s="3" t="s">
        <v>17</v>
      </c>
      <c r="K59" s="3"/>
    </row>
    <row r="60" ht="15.75" customHeight="1">
      <c r="A60" s="3" t="s">
        <v>11</v>
      </c>
      <c r="B60" s="3" t="s">
        <v>88</v>
      </c>
      <c r="C60" s="8" t="s">
        <v>89</v>
      </c>
      <c r="D60" s="8" t="s">
        <v>140</v>
      </c>
      <c r="E60" s="8" t="s">
        <v>141</v>
      </c>
      <c r="F60" s="4">
        <v>9430.0</v>
      </c>
      <c r="G60" s="3" t="s">
        <v>16</v>
      </c>
      <c r="H60" s="3" t="s">
        <v>17</v>
      </c>
      <c r="I60" s="3" t="s">
        <v>17</v>
      </c>
      <c r="J60" s="3" t="s">
        <v>17</v>
      </c>
      <c r="K60" s="3"/>
    </row>
    <row r="61" ht="15.75" customHeight="1">
      <c r="A61" s="3" t="s">
        <v>11</v>
      </c>
      <c r="B61" s="3" t="s">
        <v>88</v>
      </c>
      <c r="C61" s="8" t="s">
        <v>89</v>
      </c>
      <c r="D61" s="8" t="s">
        <v>142</v>
      </c>
      <c r="E61" s="8" t="s">
        <v>143</v>
      </c>
      <c r="F61" s="4">
        <v>7420.0</v>
      </c>
      <c r="G61" s="3" t="s">
        <v>16</v>
      </c>
      <c r="H61" s="3" t="s">
        <v>17</v>
      </c>
      <c r="I61" s="3" t="s">
        <v>17</v>
      </c>
      <c r="J61" s="3" t="s">
        <v>17</v>
      </c>
      <c r="K61" s="3"/>
    </row>
    <row r="62" ht="15.75" customHeight="1">
      <c r="A62" s="3" t="s">
        <v>11</v>
      </c>
      <c r="B62" s="3" t="s">
        <v>88</v>
      </c>
      <c r="C62" s="8" t="s">
        <v>89</v>
      </c>
      <c r="D62" s="8" t="s">
        <v>144</v>
      </c>
      <c r="E62" s="8" t="s">
        <v>145</v>
      </c>
      <c r="F62" s="4">
        <v>2170.0</v>
      </c>
      <c r="G62" s="3" t="s">
        <v>16</v>
      </c>
      <c r="H62" s="3" t="s">
        <v>17</v>
      </c>
      <c r="I62" s="3" t="s">
        <v>17</v>
      </c>
      <c r="J62" s="3" t="s">
        <v>17</v>
      </c>
      <c r="K62" s="3"/>
    </row>
    <row r="63" ht="15.75" customHeight="1">
      <c r="A63" s="3" t="s">
        <v>11</v>
      </c>
      <c r="B63" s="3" t="s">
        <v>88</v>
      </c>
      <c r="C63" s="8" t="s">
        <v>89</v>
      </c>
      <c r="D63" s="8" t="s">
        <v>146</v>
      </c>
      <c r="E63" s="8" t="s">
        <v>147</v>
      </c>
      <c r="F63" s="4">
        <v>9600.0</v>
      </c>
      <c r="G63" s="3" t="s">
        <v>16</v>
      </c>
      <c r="H63" s="3" t="s">
        <v>17</v>
      </c>
      <c r="I63" s="3" t="s">
        <v>17</v>
      </c>
      <c r="J63" s="3" t="s">
        <v>17</v>
      </c>
      <c r="K63" s="3"/>
    </row>
    <row r="64" ht="15.75" customHeight="1">
      <c r="A64" s="3" t="s">
        <v>11</v>
      </c>
      <c r="B64" s="3" t="s">
        <v>88</v>
      </c>
      <c r="C64" s="8" t="s">
        <v>89</v>
      </c>
      <c r="D64" s="8" t="s">
        <v>148</v>
      </c>
      <c r="E64" s="8" t="s">
        <v>149</v>
      </c>
      <c r="F64" s="4">
        <v>12400.0</v>
      </c>
      <c r="G64" s="3" t="s">
        <v>16</v>
      </c>
      <c r="H64" s="3" t="s">
        <v>17</v>
      </c>
      <c r="I64" s="3" t="s">
        <v>17</v>
      </c>
      <c r="J64" s="3" t="s">
        <v>17</v>
      </c>
      <c r="K64" s="3"/>
    </row>
    <row r="65" ht="15.75" customHeight="1">
      <c r="A65" s="3" t="s">
        <v>11</v>
      </c>
      <c r="B65" s="3" t="s">
        <v>88</v>
      </c>
      <c r="C65" s="8" t="s">
        <v>89</v>
      </c>
      <c r="D65" s="8" t="s">
        <v>150</v>
      </c>
      <c r="E65" s="8" t="s">
        <v>151</v>
      </c>
      <c r="F65" s="4"/>
      <c r="G65" s="3"/>
      <c r="H65" s="3"/>
      <c r="I65" s="3"/>
      <c r="J65" s="3"/>
      <c r="K65" s="3"/>
    </row>
    <row r="66" ht="15.75" customHeight="1">
      <c r="A66" s="3" t="s">
        <v>11</v>
      </c>
      <c r="B66" s="3" t="s">
        <v>88</v>
      </c>
      <c r="C66" s="8" t="s">
        <v>89</v>
      </c>
      <c r="D66" s="8" t="s">
        <v>152</v>
      </c>
      <c r="E66" s="8" t="s">
        <v>153</v>
      </c>
      <c r="F66" s="4">
        <v>58.3</v>
      </c>
      <c r="G66" s="3" t="s">
        <v>16</v>
      </c>
      <c r="H66" s="3" t="s">
        <v>17</v>
      </c>
      <c r="I66" s="3" t="s">
        <v>17</v>
      </c>
      <c r="J66" s="3" t="s">
        <v>17</v>
      </c>
      <c r="K66" s="3"/>
    </row>
    <row r="67" ht="15.75" customHeight="1">
      <c r="A67" s="3" t="s">
        <v>11</v>
      </c>
      <c r="B67" s="3" t="s">
        <v>88</v>
      </c>
      <c r="C67" s="8" t="s">
        <v>89</v>
      </c>
      <c r="D67" s="8" t="s">
        <v>154</v>
      </c>
      <c r="E67" s="8" t="s">
        <v>155</v>
      </c>
      <c r="F67" s="4"/>
      <c r="G67" s="5" t="s">
        <v>156</v>
      </c>
      <c r="H67" s="3" t="s">
        <v>30</v>
      </c>
      <c r="I67" s="3" t="s">
        <v>30</v>
      </c>
      <c r="J67" s="3" t="s">
        <v>30</v>
      </c>
      <c r="K67" s="3"/>
    </row>
    <row r="68" ht="15.75" customHeight="1">
      <c r="A68" s="3" t="s">
        <v>11</v>
      </c>
      <c r="B68" s="3" t="s">
        <v>88</v>
      </c>
      <c r="C68" s="8" t="s">
        <v>89</v>
      </c>
      <c r="D68" s="8" t="s">
        <v>157</v>
      </c>
      <c r="E68" s="8" t="s">
        <v>158</v>
      </c>
      <c r="F68" s="4">
        <v>56.4</v>
      </c>
      <c r="G68" s="3" t="s">
        <v>16</v>
      </c>
      <c r="H68" s="3" t="s">
        <v>17</v>
      </c>
      <c r="I68" s="3" t="s">
        <v>17</v>
      </c>
      <c r="J68" s="3" t="s">
        <v>17</v>
      </c>
      <c r="K68" s="3"/>
    </row>
    <row r="69" ht="15.75" customHeight="1">
      <c r="A69" s="3" t="s">
        <v>11</v>
      </c>
      <c r="B69" s="3" t="s">
        <v>88</v>
      </c>
      <c r="C69" s="8" t="s">
        <v>89</v>
      </c>
      <c r="D69" s="8" t="s">
        <v>159</v>
      </c>
      <c r="E69" s="8" t="s">
        <v>160</v>
      </c>
      <c r="F69" s="4">
        <v>245.0</v>
      </c>
      <c r="G69" s="3" t="s">
        <v>16</v>
      </c>
      <c r="H69" s="3" t="s">
        <v>17</v>
      </c>
      <c r="I69" s="3" t="s">
        <v>17</v>
      </c>
      <c r="J69" s="3" t="s">
        <v>17</v>
      </c>
      <c r="K69" s="3"/>
    </row>
    <row r="70" ht="15.75" customHeight="1">
      <c r="A70" s="3" t="s">
        <v>11</v>
      </c>
      <c r="B70" s="3" t="s">
        <v>88</v>
      </c>
      <c r="C70" s="8" t="s">
        <v>89</v>
      </c>
      <c r="D70" s="8" t="s">
        <v>161</v>
      </c>
      <c r="E70" s="8" t="s">
        <v>162</v>
      </c>
      <c r="F70" s="4">
        <v>772.0</v>
      </c>
      <c r="G70" s="5" t="s">
        <v>156</v>
      </c>
      <c r="H70" s="3" t="s">
        <v>30</v>
      </c>
      <c r="I70" s="3"/>
      <c r="J70" s="3"/>
      <c r="K70" s="3"/>
    </row>
    <row r="71" ht="15.75" customHeight="1">
      <c r="A71" s="3" t="s">
        <v>11</v>
      </c>
      <c r="B71" s="3" t="s">
        <v>88</v>
      </c>
      <c r="C71" s="8" t="s">
        <v>89</v>
      </c>
      <c r="D71" s="8" t="s">
        <v>163</v>
      </c>
      <c r="E71" s="8" t="s">
        <v>164</v>
      </c>
      <c r="F71" s="4">
        <v>90.4</v>
      </c>
      <c r="G71" s="3" t="s">
        <v>16</v>
      </c>
      <c r="H71" s="3" t="s">
        <v>17</v>
      </c>
      <c r="I71" s="3" t="s">
        <v>17</v>
      </c>
      <c r="J71" s="3" t="s">
        <v>17</v>
      </c>
      <c r="K71" s="3"/>
    </row>
    <row r="72" ht="15.75" customHeight="1">
      <c r="A72" s="3" t="s">
        <v>11</v>
      </c>
      <c r="B72" s="3" t="s">
        <v>88</v>
      </c>
      <c r="C72" s="8" t="s">
        <v>89</v>
      </c>
      <c r="D72" s="8" t="s">
        <v>165</v>
      </c>
      <c r="E72" s="8" t="s">
        <v>166</v>
      </c>
      <c r="F72" s="4">
        <v>395.0</v>
      </c>
      <c r="G72" s="3" t="s">
        <v>16</v>
      </c>
      <c r="H72" s="3" t="s">
        <v>17</v>
      </c>
      <c r="I72" s="3" t="s">
        <v>17</v>
      </c>
      <c r="J72" s="3" t="s">
        <v>17</v>
      </c>
      <c r="K72" s="3"/>
    </row>
    <row r="73" ht="15.75" customHeight="1">
      <c r="A73" s="3" t="s">
        <v>11</v>
      </c>
      <c r="B73" s="3" t="s">
        <v>88</v>
      </c>
      <c r="C73" s="8" t="s">
        <v>89</v>
      </c>
      <c r="D73" s="8" t="s">
        <v>167</v>
      </c>
      <c r="E73" s="8" t="s">
        <v>168</v>
      </c>
      <c r="F73" s="4">
        <v>90.4</v>
      </c>
      <c r="G73" s="3" t="s">
        <v>16</v>
      </c>
      <c r="H73" s="3" t="s">
        <v>17</v>
      </c>
      <c r="I73" s="3" t="s">
        <v>17</v>
      </c>
      <c r="J73" s="3" t="s">
        <v>17</v>
      </c>
      <c r="K73" s="3"/>
    </row>
    <row r="74" ht="15.75" customHeight="1">
      <c r="A74" s="3" t="s">
        <v>11</v>
      </c>
      <c r="B74" s="3" t="s">
        <v>88</v>
      </c>
      <c r="C74" s="8" t="s">
        <v>89</v>
      </c>
      <c r="D74" s="8" t="s">
        <v>169</v>
      </c>
      <c r="E74" s="8" t="s">
        <v>170</v>
      </c>
      <c r="F74" s="4">
        <v>597.0</v>
      </c>
      <c r="G74" s="3" t="s">
        <v>16</v>
      </c>
      <c r="H74" s="3" t="s">
        <v>17</v>
      </c>
      <c r="I74" s="3" t="s">
        <v>17</v>
      </c>
      <c r="J74" s="3" t="s">
        <v>17</v>
      </c>
      <c r="K74" s="3"/>
    </row>
    <row r="75" ht="15.75" customHeight="1">
      <c r="A75" s="3" t="s">
        <v>11</v>
      </c>
      <c r="B75" s="3" t="s">
        <v>88</v>
      </c>
      <c r="C75" s="8" t="s">
        <v>89</v>
      </c>
      <c r="D75" s="8" t="s">
        <v>171</v>
      </c>
      <c r="E75" s="8" t="s">
        <v>172</v>
      </c>
      <c r="F75" s="4">
        <v>2070.0</v>
      </c>
      <c r="G75" s="3" t="s">
        <v>16</v>
      </c>
      <c r="H75" s="3" t="s">
        <v>17</v>
      </c>
      <c r="I75" s="3" t="s">
        <v>17</v>
      </c>
      <c r="J75" s="3" t="s">
        <v>17</v>
      </c>
      <c r="K75" s="3"/>
    </row>
    <row r="76" ht="15.75" customHeight="1">
      <c r="A76" s="3" t="s">
        <v>11</v>
      </c>
      <c r="B76" s="3" t="s">
        <v>88</v>
      </c>
      <c r="C76" s="8" t="s">
        <v>89</v>
      </c>
      <c r="D76" s="8" t="s">
        <v>173</v>
      </c>
      <c r="E76" s="8" t="s">
        <v>174</v>
      </c>
      <c r="F76" s="4">
        <v>3500.0</v>
      </c>
      <c r="G76" s="3" t="s">
        <v>175</v>
      </c>
      <c r="H76" s="3" t="s">
        <v>30</v>
      </c>
      <c r="I76" s="3" t="s">
        <v>30</v>
      </c>
      <c r="J76" s="3" t="s">
        <v>30</v>
      </c>
      <c r="K76" s="3"/>
    </row>
    <row r="77" ht="15.75" customHeight="1">
      <c r="A77" s="3" t="s">
        <v>11</v>
      </c>
      <c r="B77" s="3" t="s">
        <v>88</v>
      </c>
      <c r="C77" s="8" t="s">
        <v>89</v>
      </c>
      <c r="D77" s="8" t="s">
        <v>176</v>
      </c>
      <c r="E77" s="8" t="s">
        <v>177</v>
      </c>
      <c r="F77" s="4">
        <v>14900.0</v>
      </c>
      <c r="G77" s="5" t="s">
        <v>178</v>
      </c>
      <c r="H77" s="3" t="s">
        <v>179</v>
      </c>
      <c r="I77" s="3" t="s">
        <v>179</v>
      </c>
      <c r="J77" s="3" t="s">
        <v>179</v>
      </c>
      <c r="K77" s="3"/>
    </row>
    <row r="78" ht="15.75" customHeight="1">
      <c r="A78" s="3" t="s">
        <v>11</v>
      </c>
      <c r="B78" s="3" t="s">
        <v>88</v>
      </c>
      <c r="C78" s="8" t="s">
        <v>89</v>
      </c>
      <c r="D78" s="8" t="s">
        <v>180</v>
      </c>
      <c r="E78" s="8" t="s">
        <v>181</v>
      </c>
      <c r="F78" s="4">
        <v>9.0</v>
      </c>
      <c r="G78" s="3"/>
      <c r="H78" s="3"/>
      <c r="I78" s="3"/>
      <c r="J78" s="3"/>
      <c r="K78" s="3"/>
    </row>
    <row r="79" ht="15.75" customHeight="1">
      <c r="A79" s="3" t="s">
        <v>11</v>
      </c>
      <c r="B79" s="3" t="s">
        <v>88</v>
      </c>
      <c r="C79" s="8" t="s">
        <v>89</v>
      </c>
      <c r="D79" s="8" t="s">
        <v>182</v>
      </c>
      <c r="E79" s="8" t="s">
        <v>183</v>
      </c>
      <c r="F79" s="4">
        <v>128.0</v>
      </c>
      <c r="G79" s="3"/>
      <c r="H79" s="3"/>
      <c r="I79" s="3"/>
      <c r="J79" s="3"/>
      <c r="K79" s="3"/>
    </row>
    <row r="80" ht="15.75" customHeight="1">
      <c r="A80" s="3" t="s">
        <v>11</v>
      </c>
      <c r="B80" s="3" t="s">
        <v>88</v>
      </c>
      <c r="C80" s="8" t="s">
        <v>89</v>
      </c>
      <c r="D80" s="8" t="s">
        <v>184</v>
      </c>
      <c r="E80" s="8" t="s">
        <v>185</v>
      </c>
      <c r="F80" s="4">
        <v>30.0</v>
      </c>
      <c r="G80" s="5" t="s">
        <v>186</v>
      </c>
      <c r="H80" s="3" t="s">
        <v>30</v>
      </c>
      <c r="I80" s="3" t="s">
        <v>17</v>
      </c>
      <c r="J80" s="3" t="s">
        <v>30</v>
      </c>
      <c r="K80" s="3"/>
    </row>
    <row r="81" ht="15.75" customHeight="1">
      <c r="A81" s="3" t="s">
        <v>11</v>
      </c>
      <c r="B81" s="3" t="s">
        <v>88</v>
      </c>
      <c r="C81" s="8" t="s">
        <v>89</v>
      </c>
      <c r="D81" s="8" t="s">
        <v>187</v>
      </c>
      <c r="E81" s="8" t="s">
        <v>188</v>
      </c>
      <c r="F81" s="4">
        <v>181.0</v>
      </c>
      <c r="G81" s="5" t="s">
        <v>156</v>
      </c>
      <c r="H81" s="3" t="s">
        <v>30</v>
      </c>
      <c r="I81" s="3" t="s">
        <v>30</v>
      </c>
      <c r="J81" s="3" t="s">
        <v>30</v>
      </c>
      <c r="K81" s="3"/>
    </row>
    <row r="82" ht="15.75" customHeight="1">
      <c r="A82" s="3" t="s">
        <v>11</v>
      </c>
      <c r="B82" s="3" t="s">
        <v>88</v>
      </c>
      <c r="C82" s="8" t="s">
        <v>89</v>
      </c>
      <c r="D82" s="8" t="s">
        <v>189</v>
      </c>
      <c r="E82" s="8" t="s">
        <v>190</v>
      </c>
      <c r="F82" s="4">
        <v>128.0</v>
      </c>
      <c r="G82" s="5" t="s">
        <v>156</v>
      </c>
      <c r="H82" s="3" t="s">
        <v>30</v>
      </c>
      <c r="I82" s="3" t="s">
        <v>30</v>
      </c>
      <c r="J82" s="3" t="s">
        <v>30</v>
      </c>
      <c r="K82" s="3"/>
    </row>
    <row r="83" ht="15.75" customHeight="1">
      <c r="A83" s="3" t="s">
        <v>11</v>
      </c>
      <c r="B83" s="3" t="s">
        <v>88</v>
      </c>
      <c r="C83" s="8" t="s">
        <v>89</v>
      </c>
      <c r="D83" s="8" t="s">
        <v>191</v>
      </c>
      <c r="E83" s="8" t="s">
        <v>192</v>
      </c>
      <c r="F83" s="4">
        <v>122.0</v>
      </c>
      <c r="G83" s="3" t="s">
        <v>16</v>
      </c>
      <c r="H83" s="3" t="s">
        <v>17</v>
      </c>
      <c r="I83" s="3" t="s">
        <v>17</v>
      </c>
      <c r="J83" s="3" t="s">
        <v>17</v>
      </c>
      <c r="K83" s="3"/>
    </row>
    <row r="84" ht="15.75" customHeight="1">
      <c r="A84" s="3" t="s">
        <v>11</v>
      </c>
      <c r="B84" s="3" t="s">
        <v>88</v>
      </c>
      <c r="C84" s="8" t="s">
        <v>89</v>
      </c>
      <c r="D84" s="8" t="s">
        <v>193</v>
      </c>
      <c r="E84" s="8" t="s">
        <v>194</v>
      </c>
      <c r="F84" s="4">
        <v>70.4</v>
      </c>
      <c r="G84" s="3" t="s">
        <v>16</v>
      </c>
      <c r="H84" s="3" t="s">
        <v>17</v>
      </c>
      <c r="I84" s="3" t="s">
        <v>17</v>
      </c>
      <c r="J84" s="3" t="s">
        <v>17</v>
      </c>
      <c r="K84" s="3"/>
    </row>
    <row r="85" ht="15.75" customHeight="1">
      <c r="A85" s="3" t="s">
        <v>11</v>
      </c>
      <c r="B85" s="3" t="s">
        <v>88</v>
      </c>
      <c r="C85" s="8" t="s">
        <v>89</v>
      </c>
      <c r="D85" s="8" t="s">
        <v>195</v>
      </c>
      <c r="E85" s="8" t="s">
        <v>196</v>
      </c>
      <c r="F85" s="4">
        <v>332.0</v>
      </c>
      <c r="G85" s="5" t="s">
        <v>156</v>
      </c>
      <c r="H85" s="3" t="s">
        <v>30</v>
      </c>
      <c r="I85" s="3"/>
      <c r="J85" s="3"/>
      <c r="K85" s="3"/>
    </row>
    <row r="86" ht="15.75" customHeight="1">
      <c r="A86" s="3" t="s">
        <v>11</v>
      </c>
      <c r="B86" s="3" t="s">
        <v>88</v>
      </c>
      <c r="C86" s="8" t="s">
        <v>89</v>
      </c>
      <c r="D86" s="8" t="s">
        <v>197</v>
      </c>
      <c r="E86" s="8" t="s">
        <v>198</v>
      </c>
      <c r="F86" s="4">
        <v>342.0</v>
      </c>
      <c r="G86" s="3" t="s">
        <v>16</v>
      </c>
      <c r="H86" s="3" t="s">
        <v>17</v>
      </c>
      <c r="I86" s="3" t="s">
        <v>17</v>
      </c>
      <c r="J86" s="3" t="s">
        <v>17</v>
      </c>
      <c r="K86" s="3"/>
    </row>
    <row r="87" ht="15.75" customHeight="1">
      <c r="A87" s="3" t="s">
        <v>11</v>
      </c>
      <c r="B87" s="3" t="s">
        <v>88</v>
      </c>
      <c r="C87" s="8" t="s">
        <v>89</v>
      </c>
      <c r="D87" s="8" t="s">
        <v>199</v>
      </c>
      <c r="E87" s="8" t="s">
        <v>200</v>
      </c>
      <c r="F87" s="4"/>
      <c r="G87" s="3"/>
      <c r="H87" s="3"/>
      <c r="I87" s="3"/>
      <c r="J87" s="3"/>
      <c r="K87" s="3"/>
    </row>
    <row r="88" ht="15.75" customHeight="1">
      <c r="A88" s="3" t="s">
        <v>11</v>
      </c>
      <c r="B88" s="3" t="s">
        <v>88</v>
      </c>
      <c r="C88" s="8" t="s">
        <v>89</v>
      </c>
      <c r="D88" s="8" t="s">
        <v>201</v>
      </c>
      <c r="E88" s="8" t="s">
        <v>202</v>
      </c>
      <c r="F88" s="4">
        <v>275.0</v>
      </c>
      <c r="G88" s="5" t="s">
        <v>186</v>
      </c>
      <c r="H88" s="3" t="s">
        <v>30</v>
      </c>
      <c r="I88" s="3" t="s">
        <v>17</v>
      </c>
      <c r="J88" s="3"/>
      <c r="K88" s="3"/>
    </row>
    <row r="89" ht="15.75" customHeight="1">
      <c r="A89" s="3" t="s">
        <v>11</v>
      </c>
      <c r="B89" s="3" t="s">
        <v>88</v>
      </c>
      <c r="C89" s="8" t="s">
        <v>89</v>
      </c>
      <c r="D89" s="8" t="s">
        <v>203</v>
      </c>
      <c r="E89" s="8" t="s">
        <v>204</v>
      </c>
      <c r="F89" s="4">
        <v>388.0</v>
      </c>
      <c r="G89" s="3" t="s">
        <v>16</v>
      </c>
      <c r="H89" s="3" t="s">
        <v>17</v>
      </c>
      <c r="I89" s="3" t="s">
        <v>17</v>
      </c>
      <c r="J89" s="3" t="s">
        <v>17</v>
      </c>
      <c r="K89" s="3"/>
    </row>
    <row r="90" ht="15.75" customHeight="1">
      <c r="A90" s="3" t="s">
        <v>11</v>
      </c>
      <c r="B90" s="3" t="s">
        <v>88</v>
      </c>
      <c r="C90" s="8" t="s">
        <v>89</v>
      </c>
      <c r="D90" s="8" t="s">
        <v>205</v>
      </c>
      <c r="E90" s="8" t="s">
        <v>206</v>
      </c>
      <c r="F90" s="4">
        <v>834.0</v>
      </c>
      <c r="G90" s="5" t="s">
        <v>156</v>
      </c>
      <c r="H90" s="3" t="s">
        <v>30</v>
      </c>
      <c r="I90" s="3"/>
      <c r="J90" s="3"/>
      <c r="K90" s="3"/>
    </row>
    <row r="91" ht="15.75" customHeight="1">
      <c r="A91" s="3" t="s">
        <v>11</v>
      </c>
      <c r="B91" s="3" t="s">
        <v>88</v>
      </c>
      <c r="C91" s="8" t="s">
        <v>89</v>
      </c>
      <c r="D91" s="8" t="s">
        <v>207</v>
      </c>
      <c r="E91" s="8" t="s">
        <v>208</v>
      </c>
      <c r="F91" s="4">
        <v>1260.0</v>
      </c>
      <c r="G91" s="3" t="s">
        <v>16</v>
      </c>
      <c r="H91" s="3" t="s">
        <v>17</v>
      </c>
      <c r="I91" s="3" t="s">
        <v>17</v>
      </c>
      <c r="J91" s="3" t="s">
        <v>17</v>
      </c>
      <c r="K91" s="3"/>
    </row>
    <row r="92" ht="15.75" customHeight="1">
      <c r="A92" s="3" t="s">
        <v>11</v>
      </c>
      <c r="B92" s="3" t="s">
        <v>88</v>
      </c>
      <c r="C92" s="8" t="s">
        <v>89</v>
      </c>
      <c r="D92" s="8" t="s">
        <v>209</v>
      </c>
      <c r="E92" s="8" t="s">
        <v>210</v>
      </c>
      <c r="F92" s="4">
        <v>1530.0</v>
      </c>
      <c r="G92" s="3" t="s">
        <v>16</v>
      </c>
      <c r="H92" s="3" t="s">
        <v>17</v>
      </c>
      <c r="I92" s="3" t="s">
        <v>17</v>
      </c>
      <c r="J92" s="3" t="s">
        <v>17</v>
      </c>
      <c r="K92" s="3"/>
    </row>
    <row r="93" ht="15.75" customHeight="1">
      <c r="A93" s="3" t="s">
        <v>11</v>
      </c>
      <c r="B93" s="3" t="s">
        <v>88</v>
      </c>
      <c r="C93" s="8" t="s">
        <v>89</v>
      </c>
      <c r="D93" s="8" t="s">
        <v>211</v>
      </c>
      <c r="E93" s="8" t="s">
        <v>212</v>
      </c>
      <c r="F93" s="4">
        <v>840.0</v>
      </c>
      <c r="G93" s="5" t="s">
        <v>213</v>
      </c>
      <c r="H93" s="3" t="s">
        <v>179</v>
      </c>
      <c r="I93" s="3" t="s">
        <v>179</v>
      </c>
      <c r="J93" s="3" t="s">
        <v>179</v>
      </c>
      <c r="K93" s="3"/>
    </row>
    <row r="94" ht="15.75" customHeight="1">
      <c r="A94" s="3" t="s">
        <v>11</v>
      </c>
      <c r="B94" s="3" t="s">
        <v>88</v>
      </c>
      <c r="C94" s="8" t="s">
        <v>89</v>
      </c>
      <c r="D94" s="8" t="s">
        <v>214</v>
      </c>
      <c r="E94" s="8" t="s">
        <v>215</v>
      </c>
      <c r="F94" s="4">
        <v>2.0</v>
      </c>
      <c r="G94" s="3"/>
      <c r="H94" s="3"/>
      <c r="I94" s="3"/>
      <c r="J94" s="3"/>
      <c r="K94" s="3"/>
    </row>
    <row r="95" ht="15.75" customHeight="1">
      <c r="A95" s="3" t="s">
        <v>11</v>
      </c>
      <c r="B95" s="3" t="s">
        <v>88</v>
      </c>
      <c r="C95" s="8" t="s">
        <v>89</v>
      </c>
      <c r="D95" s="8" t="s">
        <v>216</v>
      </c>
      <c r="E95" s="8" t="s">
        <v>217</v>
      </c>
      <c r="F95" s="4">
        <v>161.0</v>
      </c>
      <c r="G95" s="5" t="s">
        <v>186</v>
      </c>
      <c r="H95" s="3" t="s">
        <v>30</v>
      </c>
      <c r="I95" s="3" t="s">
        <v>17</v>
      </c>
      <c r="J95" s="3"/>
      <c r="K95" s="3"/>
    </row>
    <row r="96" ht="15.75" customHeight="1">
      <c r="A96" s="3" t="s">
        <v>11</v>
      </c>
      <c r="B96" s="3" t="s">
        <v>88</v>
      </c>
      <c r="C96" s="8" t="s">
        <v>89</v>
      </c>
      <c r="D96" s="8" t="s">
        <v>218</v>
      </c>
      <c r="E96" s="8" t="s">
        <v>219</v>
      </c>
      <c r="F96" s="4">
        <v>46.6</v>
      </c>
      <c r="G96" s="3" t="s">
        <v>16</v>
      </c>
      <c r="H96" s="3" t="s">
        <v>17</v>
      </c>
      <c r="I96" s="3" t="s">
        <v>17</v>
      </c>
      <c r="J96" s="3" t="s">
        <v>17</v>
      </c>
      <c r="K96" s="3"/>
    </row>
    <row r="97" ht="15.75" customHeight="1">
      <c r="A97" s="3" t="s">
        <v>11</v>
      </c>
      <c r="B97" s="3" t="s">
        <v>88</v>
      </c>
      <c r="C97" s="8" t="s">
        <v>89</v>
      </c>
      <c r="D97" s="8" t="s">
        <v>220</v>
      </c>
      <c r="E97" s="8" t="s">
        <v>221</v>
      </c>
      <c r="F97" s="4"/>
      <c r="G97" s="3"/>
      <c r="H97" s="3"/>
      <c r="I97" s="3"/>
      <c r="J97" s="3"/>
      <c r="K97" s="3"/>
    </row>
    <row r="98" ht="15.75" customHeight="1">
      <c r="A98" s="3" t="s">
        <v>11</v>
      </c>
      <c r="B98" s="3" t="s">
        <v>88</v>
      </c>
      <c r="C98" s="8" t="s">
        <v>89</v>
      </c>
      <c r="D98" s="8" t="s">
        <v>222</v>
      </c>
      <c r="E98" s="8" t="s">
        <v>223</v>
      </c>
      <c r="F98" s="4">
        <v>46.6</v>
      </c>
      <c r="G98" s="5" t="s">
        <v>186</v>
      </c>
      <c r="H98" s="3" t="s">
        <v>30</v>
      </c>
      <c r="I98" s="3" t="s">
        <v>17</v>
      </c>
      <c r="J98" s="3"/>
      <c r="K98" s="3"/>
    </row>
    <row r="99" ht="15.75" customHeight="1">
      <c r="A99" s="3" t="s">
        <v>11</v>
      </c>
      <c r="B99" s="3" t="s">
        <v>88</v>
      </c>
      <c r="C99" s="8" t="s">
        <v>89</v>
      </c>
      <c r="D99" s="8" t="s">
        <v>224</v>
      </c>
      <c r="E99" s="8" t="s">
        <v>225</v>
      </c>
      <c r="F99" s="4">
        <v>860.0</v>
      </c>
      <c r="G99" s="3" t="s">
        <v>16</v>
      </c>
      <c r="H99" s="3" t="s">
        <v>17</v>
      </c>
      <c r="I99" s="3" t="s">
        <v>17</v>
      </c>
      <c r="J99" s="3" t="s">
        <v>17</v>
      </c>
      <c r="K99" s="3"/>
    </row>
    <row r="100" ht="15.75" customHeight="1">
      <c r="A100" s="3" t="s">
        <v>11</v>
      </c>
      <c r="B100" s="3" t="s">
        <v>88</v>
      </c>
      <c r="C100" s="8" t="s">
        <v>89</v>
      </c>
      <c r="D100" s="8" t="s">
        <v>226</v>
      </c>
      <c r="E100" s="8" t="s">
        <v>227</v>
      </c>
      <c r="F100" s="4">
        <v>189.0</v>
      </c>
      <c r="G100" s="5" t="s">
        <v>156</v>
      </c>
      <c r="H100" s="3" t="s">
        <v>30</v>
      </c>
      <c r="I100" s="3" t="s">
        <v>30</v>
      </c>
      <c r="J100" s="3" t="s">
        <v>30</v>
      </c>
      <c r="K100" s="3"/>
    </row>
    <row r="101" ht="15.75" customHeight="1">
      <c r="A101" s="3" t="s">
        <v>11</v>
      </c>
      <c r="B101" s="3" t="s">
        <v>88</v>
      </c>
      <c r="C101" s="8" t="s">
        <v>89</v>
      </c>
      <c r="D101" s="8" t="s">
        <v>228</v>
      </c>
      <c r="E101" s="8" t="s">
        <v>229</v>
      </c>
      <c r="F101" s="4">
        <v>175.0</v>
      </c>
      <c r="G101" s="5" t="s">
        <v>186</v>
      </c>
      <c r="H101" s="3" t="s">
        <v>30</v>
      </c>
      <c r="I101" s="3" t="s">
        <v>17</v>
      </c>
      <c r="J101" s="3"/>
      <c r="K101" s="3"/>
    </row>
    <row r="102" ht="15.75" customHeight="1">
      <c r="A102" s="3" t="s">
        <v>11</v>
      </c>
      <c r="B102" s="3" t="s">
        <v>88</v>
      </c>
      <c r="C102" s="8" t="s">
        <v>89</v>
      </c>
      <c r="D102" s="8" t="s">
        <v>230</v>
      </c>
      <c r="E102" s="8" t="s">
        <v>231</v>
      </c>
      <c r="F102" s="4">
        <v>2300.0</v>
      </c>
      <c r="G102" s="3" t="s">
        <v>16</v>
      </c>
      <c r="H102" s="3" t="s">
        <v>17</v>
      </c>
      <c r="I102" s="3" t="s">
        <v>17</v>
      </c>
      <c r="J102" s="3" t="s">
        <v>17</v>
      </c>
      <c r="K102" s="3"/>
    </row>
    <row r="103" ht="15.75" customHeight="1">
      <c r="A103" s="3" t="s">
        <v>11</v>
      </c>
      <c r="B103" s="3" t="s">
        <v>88</v>
      </c>
      <c r="C103" s="8" t="s">
        <v>89</v>
      </c>
      <c r="D103" s="8" t="s">
        <v>232</v>
      </c>
      <c r="E103" s="8" t="s">
        <v>233</v>
      </c>
      <c r="F103" s="4">
        <v>353.0</v>
      </c>
      <c r="G103" s="3" t="s">
        <v>175</v>
      </c>
      <c r="H103" s="3" t="s">
        <v>30</v>
      </c>
      <c r="I103" s="3" t="s">
        <v>30</v>
      </c>
      <c r="J103" s="3" t="s">
        <v>30</v>
      </c>
      <c r="K103" s="3"/>
    </row>
    <row r="104" ht="15.75" customHeight="1">
      <c r="A104" s="3" t="s">
        <v>11</v>
      </c>
      <c r="B104" s="3" t="s">
        <v>88</v>
      </c>
      <c r="C104" s="8" t="s">
        <v>89</v>
      </c>
      <c r="D104" s="8" t="s">
        <v>234</v>
      </c>
      <c r="E104" s="8" t="s">
        <v>235</v>
      </c>
      <c r="F104" s="4">
        <v>4470.0</v>
      </c>
      <c r="G104" s="3" t="s">
        <v>175</v>
      </c>
      <c r="H104" s="3" t="s">
        <v>30</v>
      </c>
      <c r="I104" s="3" t="s">
        <v>30</v>
      </c>
      <c r="J104" s="3" t="s">
        <v>30</v>
      </c>
      <c r="K104" s="3"/>
    </row>
    <row r="105" ht="15.75" customHeight="1">
      <c r="A105" s="3" t="s">
        <v>11</v>
      </c>
      <c r="B105" s="3" t="s">
        <v>88</v>
      </c>
      <c r="C105" s="8" t="s">
        <v>89</v>
      </c>
      <c r="D105" s="8" t="s">
        <v>236</v>
      </c>
      <c r="E105" s="8" t="s">
        <v>237</v>
      </c>
      <c r="F105" s="4">
        <v>607.0</v>
      </c>
      <c r="G105" s="3"/>
      <c r="H105" s="3"/>
      <c r="I105" s="3"/>
      <c r="J105" s="3"/>
      <c r="K105" s="3"/>
    </row>
    <row r="106" ht="15.75" customHeight="1">
      <c r="A106" s="3" t="s">
        <v>11</v>
      </c>
      <c r="B106" s="3" t="s">
        <v>88</v>
      </c>
      <c r="C106" s="8" t="s">
        <v>89</v>
      </c>
      <c r="D106" s="8" t="s">
        <v>238</v>
      </c>
      <c r="E106" s="8" t="s">
        <v>239</v>
      </c>
      <c r="F106" s="4">
        <v>5810.0</v>
      </c>
      <c r="G106" s="3" t="s">
        <v>16</v>
      </c>
      <c r="H106" s="3" t="s">
        <v>17</v>
      </c>
      <c r="I106" s="3" t="s">
        <v>17</v>
      </c>
      <c r="J106" s="3" t="s">
        <v>17</v>
      </c>
      <c r="K106" s="3"/>
    </row>
    <row r="107" ht="15.75" customHeight="1">
      <c r="A107" s="3" t="s">
        <v>11</v>
      </c>
      <c r="B107" s="3" t="s">
        <v>88</v>
      </c>
      <c r="C107" s="8" t="s">
        <v>89</v>
      </c>
      <c r="D107" s="8" t="s">
        <v>240</v>
      </c>
      <c r="E107" s="8" t="s">
        <v>241</v>
      </c>
      <c r="F107" s="4">
        <v>1.0</v>
      </c>
      <c r="G107" s="3"/>
      <c r="H107" s="3"/>
      <c r="I107" s="3"/>
      <c r="J107" s="3"/>
      <c r="K107" s="3"/>
    </row>
    <row r="108" ht="15.75" customHeight="1">
      <c r="A108" s="3" t="s">
        <v>11</v>
      </c>
      <c r="B108" s="3" t="s">
        <v>88</v>
      </c>
      <c r="C108" s="8" t="s">
        <v>89</v>
      </c>
      <c r="D108" s="8" t="s">
        <v>242</v>
      </c>
      <c r="E108" s="8" t="s">
        <v>243</v>
      </c>
      <c r="F108" s="4">
        <v>4.0</v>
      </c>
      <c r="G108" s="3"/>
      <c r="H108" s="3"/>
      <c r="I108" s="3"/>
      <c r="J108" s="3"/>
      <c r="K108" s="3"/>
    </row>
    <row r="109" ht="15.75" customHeight="1">
      <c r="A109" s="3" t="s">
        <v>11</v>
      </c>
      <c r="B109" s="3" t="s">
        <v>88</v>
      </c>
      <c r="C109" s="8" t="s">
        <v>89</v>
      </c>
      <c r="D109" s="8" t="s">
        <v>244</v>
      </c>
      <c r="E109" s="8" t="s">
        <v>245</v>
      </c>
      <c r="F109" s="4">
        <v>12.0</v>
      </c>
      <c r="G109" s="5" t="s">
        <v>156</v>
      </c>
      <c r="H109" s="3" t="s">
        <v>30</v>
      </c>
      <c r="I109" s="3" t="s">
        <v>30</v>
      </c>
      <c r="J109" s="3" t="s">
        <v>30</v>
      </c>
      <c r="K109" s="3"/>
    </row>
    <row r="110" ht="15.75" customHeight="1">
      <c r="A110" s="3" t="s">
        <v>11</v>
      </c>
      <c r="B110" s="3" t="s">
        <v>88</v>
      </c>
      <c r="C110" s="8" t="s">
        <v>89</v>
      </c>
      <c r="D110" s="8" t="s">
        <v>246</v>
      </c>
      <c r="E110" s="8" t="s">
        <v>247</v>
      </c>
      <c r="F110" s="4">
        <v>58.0</v>
      </c>
      <c r="G110" s="5" t="s">
        <v>156</v>
      </c>
      <c r="H110" s="3" t="s">
        <v>30</v>
      </c>
      <c r="I110" s="3" t="s">
        <v>30</v>
      </c>
      <c r="J110" s="3" t="s">
        <v>30</v>
      </c>
      <c r="K110" s="3"/>
    </row>
    <row r="111" ht="15.75" customHeight="1">
      <c r="A111" s="3" t="s">
        <v>11</v>
      </c>
      <c r="B111" s="3" t="s">
        <v>88</v>
      </c>
      <c r="C111" s="8" t="s">
        <v>89</v>
      </c>
      <c r="D111" s="8" t="s">
        <v>248</v>
      </c>
      <c r="E111" s="8" t="s">
        <v>249</v>
      </c>
      <c r="F111" s="4">
        <v>21.5</v>
      </c>
      <c r="G111" s="3" t="s">
        <v>16</v>
      </c>
      <c r="H111" s="3" t="s">
        <v>17</v>
      </c>
      <c r="I111" s="3" t="s">
        <v>17</v>
      </c>
      <c r="J111" s="3" t="s">
        <v>17</v>
      </c>
      <c r="K111" s="3"/>
    </row>
    <row r="112" ht="15.75" customHeight="1">
      <c r="A112" s="3" t="s">
        <v>11</v>
      </c>
      <c r="B112" s="3" t="s">
        <v>88</v>
      </c>
      <c r="C112" s="8" t="s">
        <v>89</v>
      </c>
      <c r="D112" s="8" t="s">
        <v>250</v>
      </c>
      <c r="E112" s="8" t="s">
        <v>251</v>
      </c>
      <c r="F112" s="4">
        <v>164.0</v>
      </c>
      <c r="G112" s="3" t="s">
        <v>16</v>
      </c>
      <c r="H112" s="3" t="s">
        <v>17</v>
      </c>
      <c r="I112" s="3" t="s">
        <v>17</v>
      </c>
      <c r="J112" s="3" t="s">
        <v>17</v>
      </c>
      <c r="K112" s="3"/>
    </row>
    <row r="113" ht="15.75" customHeight="1">
      <c r="A113" s="3" t="s">
        <v>11</v>
      </c>
      <c r="B113" s="3" t="s">
        <v>88</v>
      </c>
      <c r="C113" s="8" t="s">
        <v>89</v>
      </c>
      <c r="D113" s="8" t="s">
        <v>252</v>
      </c>
      <c r="E113" s="8" t="s">
        <v>253</v>
      </c>
      <c r="F113" s="4">
        <v>0.481</v>
      </c>
      <c r="G113" s="3" t="s">
        <v>16</v>
      </c>
      <c r="H113" s="3" t="s">
        <v>17</v>
      </c>
      <c r="I113" s="3" t="s">
        <v>17</v>
      </c>
      <c r="J113" s="3" t="s">
        <v>17</v>
      </c>
      <c r="K113" s="3"/>
    </row>
    <row r="114" ht="15.75" customHeight="1">
      <c r="A114" s="3" t="s">
        <v>11</v>
      </c>
      <c r="B114" s="3" t="s">
        <v>88</v>
      </c>
      <c r="C114" s="8" t="s">
        <v>89</v>
      </c>
      <c r="D114" s="8" t="s">
        <v>254</v>
      </c>
      <c r="E114" s="8" t="s">
        <v>255</v>
      </c>
      <c r="F114" s="4">
        <v>4.84</v>
      </c>
      <c r="G114" s="3" t="s">
        <v>16</v>
      </c>
      <c r="H114" s="3" t="s">
        <v>17</v>
      </c>
      <c r="I114" s="3" t="s">
        <v>17</v>
      </c>
      <c r="J114" s="3" t="s">
        <v>17</v>
      </c>
      <c r="K114" s="3"/>
    </row>
    <row r="115" ht="15.75" customHeight="1">
      <c r="A115" s="3" t="s">
        <v>11</v>
      </c>
      <c r="B115" s="3" t="s">
        <v>88</v>
      </c>
      <c r="C115" s="8" t="s">
        <v>89</v>
      </c>
      <c r="D115" s="8" t="s">
        <v>256</v>
      </c>
      <c r="E115" s="8" t="s">
        <v>257</v>
      </c>
      <c r="F115" s="4">
        <v>0.437</v>
      </c>
      <c r="G115" s="3" t="s">
        <v>16</v>
      </c>
      <c r="H115" s="3" t="s">
        <v>17</v>
      </c>
      <c r="I115" s="3" t="s">
        <v>17</v>
      </c>
      <c r="J115" s="3" t="s">
        <v>17</v>
      </c>
      <c r="K115" s="3"/>
    </row>
    <row r="116" ht="15.75" customHeight="1">
      <c r="A116" s="3" t="s">
        <v>11</v>
      </c>
      <c r="B116" s="3" t="s">
        <v>88</v>
      </c>
      <c r="C116" s="8" t="s">
        <v>89</v>
      </c>
      <c r="D116" s="8" t="s">
        <v>258</v>
      </c>
      <c r="E116" s="8" t="s">
        <v>259</v>
      </c>
      <c r="F116" s="4">
        <v>0.0</v>
      </c>
      <c r="G116" s="3" t="s">
        <v>260</v>
      </c>
      <c r="H116" s="3" t="s">
        <v>17</v>
      </c>
      <c r="I116" s="3" t="s">
        <v>17</v>
      </c>
      <c r="J116" s="3" t="s">
        <v>17</v>
      </c>
      <c r="K116" s="3"/>
    </row>
    <row r="117" ht="15.75" customHeight="1">
      <c r="A117" s="3" t="s">
        <v>11</v>
      </c>
      <c r="B117" s="3" t="s">
        <v>88</v>
      </c>
      <c r="C117" s="8" t="s">
        <v>89</v>
      </c>
      <c r="D117" s="8" t="s">
        <v>261</v>
      </c>
      <c r="E117" s="8" t="s">
        <v>262</v>
      </c>
      <c r="F117" s="4"/>
      <c r="G117" s="3"/>
      <c r="H117" s="3"/>
      <c r="I117" s="3"/>
      <c r="J117" s="3"/>
      <c r="K117" s="3"/>
    </row>
    <row r="118" ht="15.75" customHeight="1">
      <c r="A118" s="3" t="s">
        <v>11</v>
      </c>
      <c r="B118" s="3" t="s">
        <v>88</v>
      </c>
      <c r="C118" s="8" t="s">
        <v>89</v>
      </c>
      <c r="D118" s="8" t="s">
        <v>263</v>
      </c>
      <c r="E118" s="8" t="s">
        <v>264</v>
      </c>
      <c r="F118" s="4"/>
      <c r="G118" s="3"/>
      <c r="H118" s="3"/>
      <c r="I118" s="3"/>
      <c r="J118" s="3"/>
      <c r="K118" s="3"/>
    </row>
    <row r="119" ht="15.75" customHeight="1">
      <c r="A119" s="3" t="s">
        <v>11</v>
      </c>
      <c r="B119" s="3" t="s">
        <v>88</v>
      </c>
      <c r="C119" s="8" t="s">
        <v>89</v>
      </c>
      <c r="D119" s="8" t="s">
        <v>265</v>
      </c>
      <c r="E119" s="8" t="s">
        <v>266</v>
      </c>
      <c r="F119" s="4"/>
      <c r="G119" s="3"/>
      <c r="H119" s="3"/>
      <c r="I119" s="3"/>
      <c r="J119" s="3"/>
      <c r="K119" s="3"/>
    </row>
    <row r="120" ht="15.75" customHeight="1">
      <c r="A120" s="3" t="s">
        <v>11</v>
      </c>
      <c r="B120" s="3" t="s">
        <v>88</v>
      </c>
      <c r="C120" s="8" t="s">
        <v>89</v>
      </c>
      <c r="D120" s="8" t="s">
        <v>267</v>
      </c>
      <c r="E120" s="8" t="s">
        <v>268</v>
      </c>
      <c r="F120" s="4"/>
      <c r="G120" s="3"/>
      <c r="H120" s="3"/>
      <c r="I120" s="3"/>
      <c r="J120" s="3"/>
      <c r="K120" s="3"/>
    </row>
    <row r="121" ht="15.75" customHeight="1">
      <c r="A121" s="3" t="s">
        <v>11</v>
      </c>
      <c r="B121" s="3" t="s">
        <v>88</v>
      </c>
      <c r="C121" s="8" t="s">
        <v>89</v>
      </c>
      <c r="D121" s="8" t="s">
        <v>269</v>
      </c>
      <c r="E121" s="8" t="s">
        <v>270</v>
      </c>
      <c r="F121" s="4"/>
      <c r="G121" s="3"/>
      <c r="H121" s="3"/>
      <c r="I121" s="3"/>
      <c r="J121" s="3"/>
      <c r="K121" s="3"/>
    </row>
    <row r="122" ht="15.75" customHeight="1">
      <c r="A122" s="3" t="s">
        <v>11</v>
      </c>
      <c r="B122" s="3" t="s">
        <v>88</v>
      </c>
      <c r="C122" s="8" t="s">
        <v>89</v>
      </c>
      <c r="D122" s="8" t="s">
        <v>271</v>
      </c>
      <c r="E122" s="8" t="s">
        <v>272</v>
      </c>
      <c r="F122" s="4"/>
      <c r="G122" s="3"/>
      <c r="H122" s="3"/>
      <c r="I122" s="3"/>
      <c r="J122" s="3"/>
      <c r="K122" s="3"/>
    </row>
    <row r="123" ht="15.75" customHeight="1">
      <c r="A123" s="3" t="s">
        <v>11</v>
      </c>
      <c r="B123" s="3" t="s">
        <v>88</v>
      </c>
      <c r="C123" s="8" t="s">
        <v>89</v>
      </c>
      <c r="D123" s="8" t="s">
        <v>273</v>
      </c>
      <c r="E123" s="8" t="s">
        <v>274</v>
      </c>
      <c r="F123" s="4">
        <v>7540.0</v>
      </c>
      <c r="G123" s="5" t="s">
        <v>156</v>
      </c>
      <c r="H123" s="3" t="s">
        <v>30</v>
      </c>
      <c r="I123" s="3" t="s">
        <v>30</v>
      </c>
      <c r="J123" s="3" t="s">
        <v>30</v>
      </c>
      <c r="K123" s="3"/>
    </row>
    <row r="124" ht="15.75" customHeight="1">
      <c r="A124" s="3" t="s">
        <v>11</v>
      </c>
      <c r="B124" s="3" t="s">
        <v>88</v>
      </c>
      <c r="C124" s="8" t="s">
        <v>89</v>
      </c>
      <c r="D124" s="8" t="s">
        <v>275</v>
      </c>
      <c r="E124" s="8" t="s">
        <v>276</v>
      </c>
      <c r="F124" s="4"/>
      <c r="G124" s="3"/>
      <c r="H124" s="3"/>
      <c r="I124" s="3"/>
      <c r="J124" s="3"/>
      <c r="K124" s="3"/>
    </row>
    <row r="125" ht="15.75" customHeight="1">
      <c r="A125" s="3" t="s">
        <v>11</v>
      </c>
      <c r="B125" s="3" t="s">
        <v>88</v>
      </c>
      <c r="C125" s="8" t="s">
        <v>89</v>
      </c>
      <c r="D125" s="8" t="s">
        <v>277</v>
      </c>
      <c r="E125" s="8" t="s">
        <v>278</v>
      </c>
      <c r="F125" s="4"/>
      <c r="G125" s="3"/>
      <c r="H125" s="3"/>
      <c r="I125" s="3"/>
      <c r="J125" s="3"/>
      <c r="K125" s="3"/>
    </row>
    <row r="126" ht="15.75" customHeight="1">
      <c r="A126" s="3" t="s">
        <v>11</v>
      </c>
      <c r="B126" s="3" t="s">
        <v>88</v>
      </c>
      <c r="C126" s="8" t="s">
        <v>89</v>
      </c>
      <c r="D126" s="8" t="s">
        <v>279</v>
      </c>
      <c r="E126" s="8" t="s">
        <v>280</v>
      </c>
      <c r="F126" s="4">
        <v>9290.0</v>
      </c>
      <c r="G126" s="3" t="s">
        <v>16</v>
      </c>
      <c r="H126" s="3" t="s">
        <v>17</v>
      </c>
      <c r="I126" s="3" t="s">
        <v>17</v>
      </c>
      <c r="J126" s="3" t="s">
        <v>17</v>
      </c>
      <c r="K126" s="3"/>
    </row>
    <row r="127" ht="15.75" customHeight="1">
      <c r="A127" s="3" t="s">
        <v>11</v>
      </c>
      <c r="B127" s="3" t="s">
        <v>88</v>
      </c>
      <c r="C127" s="8" t="s">
        <v>89</v>
      </c>
      <c r="D127" s="8" t="s">
        <v>281</v>
      </c>
      <c r="E127" s="8" t="s">
        <v>282</v>
      </c>
      <c r="F127" s="4">
        <v>110.0</v>
      </c>
      <c r="G127" s="5" t="s">
        <v>186</v>
      </c>
      <c r="H127" s="3" t="s">
        <v>30</v>
      </c>
      <c r="I127" s="3" t="s">
        <v>17</v>
      </c>
      <c r="J127" s="3" t="s">
        <v>30</v>
      </c>
      <c r="K127" s="3"/>
    </row>
    <row r="128" ht="15.75" customHeight="1">
      <c r="A128" s="3" t="s">
        <v>11</v>
      </c>
      <c r="B128" s="3" t="s">
        <v>88</v>
      </c>
      <c r="C128" s="8" t="s">
        <v>89</v>
      </c>
      <c r="D128" s="8" t="s">
        <v>283</v>
      </c>
      <c r="E128" s="8" t="s">
        <v>284</v>
      </c>
      <c r="F128" s="4">
        <v>500.0</v>
      </c>
      <c r="G128" s="5" t="s">
        <v>186</v>
      </c>
      <c r="H128" s="3" t="s">
        <v>30</v>
      </c>
      <c r="I128" s="3" t="s">
        <v>17</v>
      </c>
      <c r="J128" s="3" t="s">
        <v>30</v>
      </c>
      <c r="K128" s="3"/>
    </row>
    <row r="129" ht="15.75" customHeight="1">
      <c r="A129" s="3" t="s">
        <v>11</v>
      </c>
      <c r="B129" s="3" t="s">
        <v>88</v>
      </c>
      <c r="C129" s="8" t="s">
        <v>89</v>
      </c>
      <c r="D129" s="8" t="s">
        <v>285</v>
      </c>
      <c r="E129" s="8" t="s">
        <v>286</v>
      </c>
      <c r="F129" s="4">
        <v>73.0</v>
      </c>
      <c r="G129" s="3"/>
      <c r="H129" s="3"/>
      <c r="I129" s="3"/>
      <c r="J129" s="3"/>
      <c r="K129" s="3"/>
    </row>
    <row r="130" ht="15.75" customHeight="1">
      <c r="A130" s="3" t="s">
        <v>11</v>
      </c>
      <c r="B130" s="3" t="s">
        <v>88</v>
      </c>
      <c r="C130" s="8" t="s">
        <v>89</v>
      </c>
      <c r="D130" s="8" t="s">
        <v>287</v>
      </c>
      <c r="E130" s="8" t="s">
        <v>288</v>
      </c>
      <c r="F130" s="4">
        <v>695.0</v>
      </c>
      <c r="G130" s="5" t="s">
        <v>186</v>
      </c>
      <c r="H130" s="3" t="s">
        <v>30</v>
      </c>
      <c r="I130" s="3" t="s">
        <v>17</v>
      </c>
      <c r="J130" s="3" t="s">
        <v>30</v>
      </c>
      <c r="K130" s="3"/>
    </row>
    <row r="131" ht="15.75" customHeight="1">
      <c r="A131" s="3" t="s">
        <v>11</v>
      </c>
      <c r="B131" s="3" t="s">
        <v>88</v>
      </c>
      <c r="C131" s="8" t="s">
        <v>89</v>
      </c>
      <c r="D131" s="8" t="s">
        <v>289</v>
      </c>
      <c r="E131" s="8" t="s">
        <v>290</v>
      </c>
      <c r="F131" s="4">
        <v>90.0</v>
      </c>
      <c r="G131" s="5" t="s">
        <v>156</v>
      </c>
      <c r="H131" s="3" t="s">
        <v>30</v>
      </c>
      <c r="I131" s="3" t="s">
        <v>17</v>
      </c>
      <c r="J131" s="3" t="s">
        <v>30</v>
      </c>
      <c r="K131" s="3"/>
    </row>
    <row r="132" ht="15.75" customHeight="1">
      <c r="A132" s="3" t="s">
        <v>11</v>
      </c>
      <c r="B132" s="3" t="s">
        <v>88</v>
      </c>
      <c r="C132" s="8" t="s">
        <v>89</v>
      </c>
      <c r="D132" s="8" t="s">
        <v>291</v>
      </c>
      <c r="E132" s="8" t="s">
        <v>292</v>
      </c>
      <c r="F132" s="4">
        <v>258.0</v>
      </c>
      <c r="G132" s="5" t="s">
        <v>156</v>
      </c>
      <c r="H132" s="3" t="s">
        <v>30</v>
      </c>
      <c r="I132" s="3" t="s">
        <v>17</v>
      </c>
      <c r="J132" s="3" t="s">
        <v>30</v>
      </c>
      <c r="K132" s="3"/>
    </row>
    <row r="133" ht="15.75" customHeight="1">
      <c r="A133" s="3" t="s">
        <v>11</v>
      </c>
      <c r="B133" s="3" t="s">
        <v>88</v>
      </c>
      <c r="C133" s="8" t="s">
        <v>89</v>
      </c>
      <c r="D133" s="8" t="s">
        <v>293</v>
      </c>
      <c r="E133" s="8" t="s">
        <v>294</v>
      </c>
      <c r="F133" s="4">
        <v>1095.0</v>
      </c>
      <c r="G133" s="5" t="s">
        <v>295</v>
      </c>
      <c r="H133" s="3" t="s">
        <v>30</v>
      </c>
      <c r="I133" s="3" t="s">
        <v>17</v>
      </c>
      <c r="J133" s="3" t="s">
        <v>30</v>
      </c>
      <c r="K133" s="3"/>
    </row>
    <row r="134" ht="15.75" customHeight="1">
      <c r="A134" s="3" t="s">
        <v>11</v>
      </c>
      <c r="B134" s="3" t="s">
        <v>88</v>
      </c>
      <c r="C134" s="8" t="s">
        <v>89</v>
      </c>
      <c r="D134" s="8" t="s">
        <v>296</v>
      </c>
      <c r="E134" s="8" t="s">
        <v>297</v>
      </c>
      <c r="F134" s="4">
        <v>142.0</v>
      </c>
      <c r="G134" s="5" t="s">
        <v>156</v>
      </c>
      <c r="H134" s="3" t="s">
        <v>30</v>
      </c>
      <c r="I134" s="3" t="s">
        <v>17</v>
      </c>
      <c r="J134" s="3" t="s">
        <v>30</v>
      </c>
      <c r="K134" s="3"/>
    </row>
    <row r="135" ht="15.75" customHeight="1">
      <c r="A135" s="3" t="s">
        <v>11</v>
      </c>
      <c r="B135" s="3" t="s">
        <v>88</v>
      </c>
      <c r="C135" s="8" t="s">
        <v>89</v>
      </c>
      <c r="D135" s="8" t="s">
        <v>298</v>
      </c>
      <c r="E135" s="8" t="s">
        <v>299</v>
      </c>
      <c r="F135" s="4">
        <v>116.0</v>
      </c>
      <c r="G135" s="5" t="s">
        <v>156</v>
      </c>
      <c r="H135" s="3" t="s">
        <v>30</v>
      </c>
      <c r="I135" s="3" t="s">
        <v>17</v>
      </c>
      <c r="J135" s="3" t="s">
        <v>30</v>
      </c>
      <c r="K135" s="3"/>
    </row>
    <row r="136" ht="15.75" customHeight="1">
      <c r="A136" s="3" t="s">
        <v>11</v>
      </c>
      <c r="B136" s="3" t="s">
        <v>88</v>
      </c>
      <c r="C136" s="8" t="s">
        <v>89</v>
      </c>
      <c r="D136" s="8" t="s">
        <v>300</v>
      </c>
      <c r="E136" s="8" t="s">
        <v>301</v>
      </c>
      <c r="F136" s="4">
        <v>1180.0</v>
      </c>
      <c r="G136" s="5" t="s">
        <v>156</v>
      </c>
      <c r="H136" s="3" t="s">
        <v>30</v>
      </c>
      <c r="I136" s="3" t="s">
        <v>17</v>
      </c>
      <c r="J136" s="3" t="s">
        <v>30</v>
      </c>
      <c r="K136" s="3"/>
    </row>
    <row r="137" ht="15.75" customHeight="1">
      <c r="A137" s="3" t="s">
        <v>11</v>
      </c>
      <c r="B137" s="3" t="s">
        <v>88</v>
      </c>
      <c r="C137" s="8" t="s">
        <v>89</v>
      </c>
      <c r="D137" s="8" t="s">
        <v>302</v>
      </c>
      <c r="E137" s="8" t="s">
        <v>303</v>
      </c>
      <c r="F137" s="4">
        <v>1560.0</v>
      </c>
      <c r="G137" s="5" t="s">
        <v>295</v>
      </c>
      <c r="H137" s="3" t="s">
        <v>30</v>
      </c>
      <c r="I137" s="3" t="s">
        <v>17</v>
      </c>
      <c r="J137" s="3" t="s">
        <v>30</v>
      </c>
      <c r="K137" s="3"/>
    </row>
    <row r="138" ht="15.75" customHeight="1">
      <c r="A138" s="3" t="s">
        <v>11</v>
      </c>
      <c r="B138" s="3" t="s">
        <v>88</v>
      </c>
      <c r="C138" s="8" t="s">
        <v>89</v>
      </c>
      <c r="D138" s="8" t="s">
        <v>304</v>
      </c>
      <c r="E138" s="8" t="s">
        <v>305</v>
      </c>
      <c r="F138" s="4">
        <v>1040.0</v>
      </c>
      <c r="G138" s="5" t="s">
        <v>156</v>
      </c>
      <c r="H138" s="3" t="s">
        <v>30</v>
      </c>
      <c r="I138" s="3" t="s">
        <v>17</v>
      </c>
      <c r="J138" s="3" t="s">
        <v>30</v>
      </c>
      <c r="K138" s="3"/>
    </row>
    <row r="139" ht="15.75" customHeight="1">
      <c r="A139" s="3" t="s">
        <v>11</v>
      </c>
      <c r="B139" s="3" t="s">
        <v>88</v>
      </c>
      <c r="C139" s="8" t="s">
        <v>89</v>
      </c>
      <c r="D139" s="8" t="s">
        <v>306</v>
      </c>
      <c r="E139" s="8" t="s">
        <v>307</v>
      </c>
      <c r="F139" s="4">
        <v>350.0</v>
      </c>
      <c r="G139" s="5" t="s">
        <v>156</v>
      </c>
      <c r="H139" s="3" t="s">
        <v>30</v>
      </c>
      <c r="I139" s="3" t="s">
        <v>17</v>
      </c>
      <c r="J139" s="3" t="s">
        <v>30</v>
      </c>
      <c r="K139" s="3"/>
    </row>
    <row r="140" ht="15.75" customHeight="1">
      <c r="A140" s="3" t="s">
        <v>11</v>
      </c>
      <c r="B140" s="3" t="s">
        <v>88</v>
      </c>
      <c r="C140" s="8" t="s">
        <v>89</v>
      </c>
      <c r="D140" s="8" t="s">
        <v>308</v>
      </c>
      <c r="E140" s="8" t="s">
        <v>309</v>
      </c>
      <c r="F140" s="4">
        <v>1650.0</v>
      </c>
      <c r="G140" s="5" t="s">
        <v>156</v>
      </c>
      <c r="H140" s="3" t="s">
        <v>30</v>
      </c>
      <c r="I140" s="3" t="s">
        <v>17</v>
      </c>
      <c r="J140" s="3" t="s">
        <v>30</v>
      </c>
      <c r="K140" s="3"/>
    </row>
    <row r="141" ht="15.75" customHeight="1">
      <c r="A141" s="3" t="s">
        <v>11</v>
      </c>
      <c r="B141" s="3" t="s">
        <v>88</v>
      </c>
      <c r="C141" s="8" t="s">
        <v>89</v>
      </c>
      <c r="D141" s="8" t="s">
        <v>310</v>
      </c>
      <c r="E141" s="8" t="s">
        <v>311</v>
      </c>
      <c r="F141" s="4">
        <v>137.0</v>
      </c>
      <c r="G141" s="5" t="s">
        <v>295</v>
      </c>
      <c r="H141" s="3" t="s">
        <v>30</v>
      </c>
      <c r="I141" s="3" t="s">
        <v>17</v>
      </c>
      <c r="J141" s="3" t="s">
        <v>30</v>
      </c>
      <c r="K141" s="3"/>
    </row>
    <row r="142" ht="15.75" customHeight="1">
      <c r="A142" s="3" t="s">
        <v>11</v>
      </c>
      <c r="B142" s="3" t="s">
        <v>88</v>
      </c>
      <c r="C142" s="8" t="s">
        <v>89</v>
      </c>
      <c r="D142" s="8" t="s">
        <v>312</v>
      </c>
      <c r="E142" s="8" t="s">
        <v>313</v>
      </c>
      <c r="F142" s="4">
        <v>568.0</v>
      </c>
      <c r="G142" s="5" t="s">
        <v>295</v>
      </c>
      <c r="H142" s="3" t="s">
        <v>30</v>
      </c>
      <c r="I142" s="3" t="s">
        <v>17</v>
      </c>
      <c r="J142" s="3" t="s">
        <v>30</v>
      </c>
      <c r="K142" s="3"/>
    </row>
    <row r="143" ht="15.75" customHeight="1">
      <c r="A143" s="3" t="s">
        <v>11</v>
      </c>
      <c r="B143" s="3" t="s">
        <v>88</v>
      </c>
      <c r="C143" s="8" t="s">
        <v>89</v>
      </c>
      <c r="D143" s="8" t="s">
        <v>314</v>
      </c>
      <c r="E143" s="8" t="s">
        <v>315</v>
      </c>
      <c r="F143" s="4">
        <v>1580.0</v>
      </c>
      <c r="G143" s="5" t="s">
        <v>156</v>
      </c>
      <c r="H143" s="3" t="s">
        <v>30</v>
      </c>
      <c r="I143" s="3" t="s">
        <v>17</v>
      </c>
      <c r="J143" s="3" t="s">
        <v>30</v>
      </c>
      <c r="K143" s="3"/>
    </row>
    <row r="144" ht="15.75" customHeight="1">
      <c r="A144" s="3" t="s">
        <v>11</v>
      </c>
      <c r="B144" s="3" t="s">
        <v>88</v>
      </c>
      <c r="C144" s="8" t="s">
        <v>89</v>
      </c>
      <c r="D144" s="8" t="s">
        <v>316</v>
      </c>
      <c r="E144" s="8" t="s">
        <v>317</v>
      </c>
      <c r="F144" s="4">
        <v>1620.0</v>
      </c>
      <c r="G144" s="5" t="s">
        <v>156</v>
      </c>
      <c r="H144" s="3" t="s">
        <v>30</v>
      </c>
      <c r="I144" s="3" t="s">
        <v>17</v>
      </c>
      <c r="J144" s="3" t="s">
        <v>30</v>
      </c>
      <c r="K144" s="3"/>
    </row>
    <row r="145" ht="15.75" customHeight="1">
      <c r="A145" s="3" t="s">
        <v>11</v>
      </c>
      <c r="B145" s="3" t="s">
        <v>88</v>
      </c>
      <c r="C145" s="8" t="s">
        <v>89</v>
      </c>
      <c r="D145" s="8" t="s">
        <v>318</v>
      </c>
      <c r="E145" s="8" t="s">
        <v>319</v>
      </c>
      <c r="F145" s="4">
        <v>1700.0</v>
      </c>
      <c r="G145" s="5" t="s">
        <v>156</v>
      </c>
      <c r="H145" s="3" t="s">
        <v>30</v>
      </c>
      <c r="I145" s="3" t="s">
        <v>17</v>
      </c>
      <c r="J145" s="3" t="s">
        <v>30</v>
      </c>
      <c r="K145" s="3"/>
    </row>
    <row r="146" ht="15.75" customHeight="1">
      <c r="A146" s="3" t="s">
        <v>11</v>
      </c>
      <c r="B146" s="3" t="s">
        <v>88</v>
      </c>
      <c r="C146" s="8" t="s">
        <v>89</v>
      </c>
      <c r="D146" s="8" t="s">
        <v>320</v>
      </c>
      <c r="E146" s="8" t="s">
        <v>321</v>
      </c>
      <c r="F146" s="4">
        <v>1270.0</v>
      </c>
      <c r="G146" s="5" t="s">
        <v>156</v>
      </c>
      <c r="H146" s="3" t="s">
        <v>30</v>
      </c>
      <c r="I146" s="3" t="s">
        <v>17</v>
      </c>
      <c r="J146" s="3" t="s">
        <v>30</v>
      </c>
      <c r="K146" s="3"/>
    </row>
    <row r="147" ht="15.75" customHeight="1">
      <c r="A147" s="3" t="s">
        <v>11</v>
      </c>
      <c r="B147" s="3" t="s">
        <v>88</v>
      </c>
      <c r="C147" s="8" t="s">
        <v>89</v>
      </c>
      <c r="D147" s="8" t="s">
        <v>322</v>
      </c>
      <c r="E147" s="8" t="s">
        <v>323</v>
      </c>
      <c r="F147" s="4">
        <v>2455.0</v>
      </c>
      <c r="G147" s="5" t="s">
        <v>295</v>
      </c>
      <c r="H147" s="3" t="s">
        <v>30</v>
      </c>
      <c r="I147" s="3" t="s">
        <v>17</v>
      </c>
      <c r="J147" s="3" t="s">
        <v>30</v>
      </c>
      <c r="K147" s="3"/>
    </row>
    <row r="148" ht="15.75" customHeight="1">
      <c r="A148" s="3" t="s">
        <v>11</v>
      </c>
      <c r="B148" s="3" t="s">
        <v>88</v>
      </c>
      <c r="C148" s="8" t="s">
        <v>89</v>
      </c>
      <c r="D148" s="8" t="s">
        <v>324</v>
      </c>
      <c r="E148" s="8" t="s">
        <v>325</v>
      </c>
      <c r="F148" s="4">
        <v>1630.0</v>
      </c>
      <c r="G148" s="5" t="s">
        <v>156</v>
      </c>
      <c r="H148" s="3" t="s">
        <v>30</v>
      </c>
      <c r="I148" s="3" t="s">
        <v>17</v>
      </c>
      <c r="J148" s="3" t="s">
        <v>30</v>
      </c>
      <c r="K148" s="3"/>
    </row>
    <row r="149" ht="15.75" customHeight="1">
      <c r="A149" s="3" t="s">
        <v>11</v>
      </c>
      <c r="B149" s="3" t="s">
        <v>88</v>
      </c>
      <c r="C149" s="8" t="s">
        <v>89</v>
      </c>
      <c r="D149" s="8" t="s">
        <v>326</v>
      </c>
      <c r="E149" s="8" t="s">
        <v>327</v>
      </c>
      <c r="F149" s="4">
        <v>509.0</v>
      </c>
      <c r="G149" s="5" t="s">
        <v>156</v>
      </c>
      <c r="H149" s="3" t="s">
        <v>30</v>
      </c>
      <c r="I149" s="3" t="s">
        <v>17</v>
      </c>
      <c r="J149" s="3" t="s">
        <v>30</v>
      </c>
      <c r="K149" s="3"/>
    </row>
    <row r="150" ht="15.75" customHeight="1">
      <c r="A150" s="3" t="s">
        <v>11</v>
      </c>
      <c r="B150" s="3" t="s">
        <v>88</v>
      </c>
      <c r="C150" s="8" t="s">
        <v>89</v>
      </c>
      <c r="D150" s="8" t="s">
        <v>328</v>
      </c>
      <c r="E150" s="8" t="s">
        <v>329</v>
      </c>
      <c r="F150" s="4">
        <v>2610.0</v>
      </c>
      <c r="G150" s="5" t="s">
        <v>156</v>
      </c>
      <c r="H150" s="3" t="s">
        <v>30</v>
      </c>
      <c r="I150" s="3" t="s">
        <v>17</v>
      </c>
      <c r="J150" s="3" t="s">
        <v>30</v>
      </c>
      <c r="K150" s="3"/>
    </row>
    <row r="151" ht="15.75" customHeight="1">
      <c r="A151" s="3" t="s">
        <v>11</v>
      </c>
      <c r="B151" s="3" t="s">
        <v>88</v>
      </c>
      <c r="C151" s="8" t="s">
        <v>89</v>
      </c>
      <c r="D151" s="8" t="s">
        <v>330</v>
      </c>
      <c r="E151" s="8" t="s">
        <v>331</v>
      </c>
      <c r="F151" s="4">
        <v>2630.0</v>
      </c>
      <c r="G151" s="5" t="s">
        <v>156</v>
      </c>
      <c r="H151" s="3" t="s">
        <v>30</v>
      </c>
      <c r="I151" s="3" t="s">
        <v>17</v>
      </c>
      <c r="J151" s="3" t="s">
        <v>30</v>
      </c>
      <c r="K151" s="3"/>
    </row>
    <row r="152" ht="15.75" customHeight="1">
      <c r="A152" s="3" t="s">
        <v>11</v>
      </c>
      <c r="B152" s="3" t="s">
        <v>88</v>
      </c>
      <c r="C152" s="8" t="s">
        <v>89</v>
      </c>
      <c r="D152" s="8" t="s">
        <v>332</v>
      </c>
      <c r="E152" s="8" t="s">
        <v>333</v>
      </c>
      <c r="F152" s="4">
        <v>2680.0</v>
      </c>
      <c r="G152" s="5" t="s">
        <v>156</v>
      </c>
      <c r="H152" s="3" t="s">
        <v>30</v>
      </c>
      <c r="I152" s="3" t="s">
        <v>17</v>
      </c>
      <c r="J152" s="3" t="s">
        <v>30</v>
      </c>
      <c r="K152" s="3"/>
    </row>
    <row r="153" ht="15.75" customHeight="1">
      <c r="A153" s="3" t="s">
        <v>11</v>
      </c>
      <c r="B153" s="3" t="s">
        <v>88</v>
      </c>
      <c r="C153" s="8" t="s">
        <v>89</v>
      </c>
      <c r="D153" s="8" t="s">
        <v>334</v>
      </c>
      <c r="E153" s="8" t="s">
        <v>335</v>
      </c>
      <c r="F153" s="4">
        <v>3180.0</v>
      </c>
      <c r="G153" s="3"/>
      <c r="H153" s="3"/>
      <c r="I153" s="3"/>
      <c r="J153" s="3"/>
      <c r="K153" s="3"/>
    </row>
    <row r="154" ht="15.75" customHeight="1">
      <c r="A154" s="3" t="s">
        <v>11</v>
      </c>
      <c r="B154" s="3" t="s">
        <v>88</v>
      </c>
      <c r="C154" s="8" t="s">
        <v>89</v>
      </c>
      <c r="D154" s="8" t="s">
        <v>336</v>
      </c>
      <c r="E154" s="8" t="s">
        <v>337</v>
      </c>
      <c r="F154" s="4">
        <v>3640.0</v>
      </c>
      <c r="G154" s="3"/>
      <c r="H154" s="3"/>
      <c r="I154" s="3"/>
      <c r="J154" s="3"/>
      <c r="K154" s="3"/>
    </row>
    <row r="155" ht="15.75" customHeight="1">
      <c r="A155" s="3" t="s">
        <v>11</v>
      </c>
      <c r="B155" s="3" t="s">
        <v>88</v>
      </c>
      <c r="C155" s="8" t="s">
        <v>89</v>
      </c>
      <c r="D155" s="8" t="s">
        <v>338</v>
      </c>
      <c r="E155" s="8" t="s">
        <v>339</v>
      </c>
      <c r="F155" s="4">
        <v>3220.0</v>
      </c>
      <c r="G155" s="3" t="s">
        <v>175</v>
      </c>
      <c r="H155" s="3" t="s">
        <v>30</v>
      </c>
      <c r="I155" s="3" t="s">
        <v>30</v>
      </c>
      <c r="J155" s="3" t="s">
        <v>30</v>
      </c>
      <c r="K155" s="3"/>
    </row>
    <row r="156" ht="15.75" customHeight="1">
      <c r="A156" s="3" t="s">
        <v>11</v>
      </c>
      <c r="B156" s="3" t="s">
        <v>88</v>
      </c>
      <c r="C156" s="8" t="s">
        <v>89</v>
      </c>
      <c r="D156" s="8" t="s">
        <v>340</v>
      </c>
      <c r="E156" s="8" t="s">
        <v>341</v>
      </c>
      <c r="F156" s="4">
        <v>6930.0</v>
      </c>
      <c r="G156" s="3"/>
      <c r="H156" s="3"/>
      <c r="I156" s="3"/>
      <c r="J156" s="3"/>
      <c r="K156" s="3"/>
    </row>
    <row r="157" ht="15.75" customHeight="1">
      <c r="A157" s="3" t="s">
        <v>11</v>
      </c>
      <c r="B157" s="3" t="s">
        <v>88</v>
      </c>
      <c r="C157" s="8" t="s">
        <v>89</v>
      </c>
      <c r="D157" s="8" t="s">
        <v>342</v>
      </c>
      <c r="E157" s="8" t="s">
        <v>343</v>
      </c>
      <c r="F157" s="4">
        <v>350.0</v>
      </c>
      <c r="G157" s="5" t="s">
        <v>295</v>
      </c>
      <c r="H157" s="3" t="s">
        <v>30</v>
      </c>
      <c r="I157" s="3" t="s">
        <v>17</v>
      </c>
      <c r="J157" s="3" t="s">
        <v>30</v>
      </c>
      <c r="K157" s="3"/>
    </row>
    <row r="158" ht="15.75" customHeight="1">
      <c r="A158" s="3" t="s">
        <v>11</v>
      </c>
      <c r="B158" s="3" t="s">
        <v>88</v>
      </c>
      <c r="C158" s="8" t="s">
        <v>89</v>
      </c>
      <c r="D158" s="8" t="s">
        <v>344</v>
      </c>
      <c r="E158" s="8" t="s">
        <v>345</v>
      </c>
      <c r="F158" s="4">
        <v>690.0</v>
      </c>
      <c r="G158" s="5" t="s">
        <v>295</v>
      </c>
      <c r="H158" s="3" t="s">
        <v>30</v>
      </c>
      <c r="I158" s="3" t="s">
        <v>17</v>
      </c>
      <c r="J158" s="3" t="s">
        <v>30</v>
      </c>
      <c r="K158" s="3"/>
    </row>
    <row r="159" ht="15.75" customHeight="1">
      <c r="A159" s="3" t="s">
        <v>11</v>
      </c>
      <c r="B159" s="3" t="s">
        <v>88</v>
      </c>
      <c r="C159" s="8" t="s">
        <v>89</v>
      </c>
      <c r="D159" s="8" t="s">
        <v>346</v>
      </c>
      <c r="E159" s="8" t="s">
        <v>347</v>
      </c>
      <c r="F159" s="4">
        <v>27.0</v>
      </c>
      <c r="G159" s="5" t="s">
        <v>156</v>
      </c>
      <c r="H159" s="3" t="s">
        <v>30</v>
      </c>
      <c r="I159" s="3" t="s">
        <v>17</v>
      </c>
      <c r="J159" s="3" t="s">
        <v>30</v>
      </c>
      <c r="K159" s="3"/>
    </row>
    <row r="160" ht="15.75" customHeight="1">
      <c r="A160" s="3" t="s">
        <v>11</v>
      </c>
      <c r="B160" s="3" t="s">
        <v>88</v>
      </c>
      <c r="C160" s="8" t="s">
        <v>89</v>
      </c>
      <c r="D160" s="8" t="s">
        <v>348</v>
      </c>
      <c r="E160" s="8" t="s">
        <v>349</v>
      </c>
      <c r="F160" s="4">
        <v>278.0</v>
      </c>
      <c r="G160" s="5" t="s">
        <v>156</v>
      </c>
      <c r="H160" s="3" t="s">
        <v>30</v>
      </c>
      <c r="I160" s="3" t="s">
        <v>17</v>
      </c>
      <c r="J160" s="3" t="s">
        <v>30</v>
      </c>
      <c r="K160" s="3"/>
    </row>
    <row r="161" ht="15.75" customHeight="1">
      <c r="A161" s="3" t="s">
        <v>11</v>
      </c>
      <c r="B161" s="3" t="s">
        <v>88</v>
      </c>
      <c r="C161" s="8" t="s">
        <v>89</v>
      </c>
      <c r="D161" s="8" t="s">
        <v>350</v>
      </c>
      <c r="E161" s="8" t="s">
        <v>351</v>
      </c>
      <c r="F161" s="4">
        <v>1495.0</v>
      </c>
      <c r="G161" s="5" t="s">
        <v>295</v>
      </c>
      <c r="H161" s="3" t="s">
        <v>30</v>
      </c>
      <c r="I161" s="3" t="s">
        <v>17</v>
      </c>
      <c r="J161" s="3" t="s">
        <v>30</v>
      </c>
      <c r="K161" s="3"/>
    </row>
    <row r="162" ht="15.75" customHeight="1">
      <c r="A162" s="3" t="s">
        <v>11</v>
      </c>
      <c r="B162" s="3" t="s">
        <v>88</v>
      </c>
      <c r="C162" s="8" t="s">
        <v>89</v>
      </c>
      <c r="D162" s="8" t="s">
        <v>352</v>
      </c>
      <c r="E162" s="8" t="s">
        <v>353</v>
      </c>
      <c r="F162" s="4">
        <v>71.0</v>
      </c>
      <c r="G162" s="5" t="s">
        <v>156</v>
      </c>
      <c r="H162" s="3" t="s">
        <v>30</v>
      </c>
      <c r="I162" s="3" t="s">
        <v>17</v>
      </c>
      <c r="J162" s="3" t="s">
        <v>30</v>
      </c>
      <c r="K162" s="3"/>
    </row>
    <row r="163" ht="15.75" customHeight="1">
      <c r="A163" s="3" t="s">
        <v>11</v>
      </c>
      <c r="B163" s="3" t="s">
        <v>88</v>
      </c>
      <c r="C163" s="8" t="s">
        <v>89</v>
      </c>
      <c r="D163" s="8" t="s">
        <v>354</v>
      </c>
      <c r="E163" s="8" t="s">
        <v>355</v>
      </c>
      <c r="F163" s="4">
        <v>372.0</v>
      </c>
      <c r="G163" s="5" t="s">
        <v>156</v>
      </c>
      <c r="H163" s="3" t="s">
        <v>30</v>
      </c>
      <c r="I163" s="3" t="s">
        <v>17</v>
      </c>
      <c r="J163" s="3" t="s">
        <v>30</v>
      </c>
      <c r="K163" s="3"/>
    </row>
    <row r="164" ht="15.75" customHeight="1">
      <c r="A164" s="3" t="s">
        <v>11</v>
      </c>
      <c r="B164" s="3" t="s">
        <v>88</v>
      </c>
      <c r="C164" s="8" t="s">
        <v>89</v>
      </c>
      <c r="D164" s="8" t="s">
        <v>356</v>
      </c>
      <c r="E164" s="8" t="s">
        <v>357</v>
      </c>
      <c r="F164" s="4">
        <v>501.0</v>
      </c>
      <c r="G164" s="5" t="s">
        <v>156</v>
      </c>
      <c r="H164" s="3" t="s">
        <v>30</v>
      </c>
      <c r="I164" s="3" t="s">
        <v>17</v>
      </c>
      <c r="J164" s="3" t="s">
        <v>30</v>
      </c>
      <c r="K164" s="3"/>
    </row>
    <row r="165" ht="15.75" customHeight="1">
      <c r="A165" s="3" t="s">
        <v>11</v>
      </c>
      <c r="B165" s="3" t="s">
        <v>88</v>
      </c>
      <c r="C165" s="8" t="s">
        <v>89</v>
      </c>
      <c r="D165" s="8" t="s">
        <v>358</v>
      </c>
      <c r="E165" s="8" t="s">
        <v>359</v>
      </c>
      <c r="F165" s="4">
        <v>3490.0</v>
      </c>
      <c r="G165" s="5" t="s">
        <v>295</v>
      </c>
      <c r="H165" s="3" t="s">
        <v>30</v>
      </c>
      <c r="I165" s="3" t="s">
        <v>17</v>
      </c>
      <c r="J165" s="3" t="s">
        <v>30</v>
      </c>
      <c r="K165" s="3"/>
    </row>
    <row r="166" ht="15.75" customHeight="1">
      <c r="A166" s="3" t="s">
        <v>11</v>
      </c>
      <c r="B166" s="3" t="s">
        <v>88</v>
      </c>
      <c r="C166" s="8" t="s">
        <v>89</v>
      </c>
      <c r="D166" s="8" t="s">
        <v>360</v>
      </c>
      <c r="E166" s="8" t="s">
        <v>361</v>
      </c>
      <c r="F166" s="4">
        <v>464.0</v>
      </c>
      <c r="G166" s="5" t="s">
        <v>156</v>
      </c>
      <c r="H166" s="3" t="s">
        <v>30</v>
      </c>
      <c r="I166" s="3" t="s">
        <v>17</v>
      </c>
      <c r="J166" s="3" t="s">
        <v>30</v>
      </c>
      <c r="K166" s="3"/>
    </row>
    <row r="167" ht="15.75" customHeight="1">
      <c r="A167" s="3" t="s">
        <v>11</v>
      </c>
      <c r="B167" s="3" t="s">
        <v>88</v>
      </c>
      <c r="C167" s="8" t="s">
        <v>89</v>
      </c>
      <c r="D167" s="8" t="s">
        <v>362</v>
      </c>
      <c r="E167" s="8" t="s">
        <v>363</v>
      </c>
      <c r="F167" s="4">
        <v>291.0</v>
      </c>
      <c r="G167" s="5" t="s">
        <v>156</v>
      </c>
      <c r="H167" s="3" t="s">
        <v>30</v>
      </c>
      <c r="I167" s="3" t="s">
        <v>17</v>
      </c>
      <c r="J167" s="3" t="s">
        <v>30</v>
      </c>
      <c r="K167" s="3"/>
    </row>
    <row r="168" ht="15.75" customHeight="1">
      <c r="A168" s="3" t="s">
        <v>11</v>
      </c>
      <c r="B168" s="3" t="s">
        <v>88</v>
      </c>
      <c r="C168" s="8" t="s">
        <v>89</v>
      </c>
      <c r="D168" s="8" t="s">
        <v>364</v>
      </c>
      <c r="E168" s="8" t="s">
        <v>365</v>
      </c>
      <c r="F168" s="4">
        <v>260.0</v>
      </c>
      <c r="G168" s="5" t="s">
        <v>156</v>
      </c>
      <c r="H168" s="3" t="s">
        <v>30</v>
      </c>
      <c r="I168" s="3" t="s">
        <v>17</v>
      </c>
      <c r="J168" s="3" t="s">
        <v>30</v>
      </c>
      <c r="K168" s="3"/>
    </row>
    <row r="169" ht="15.75" customHeight="1">
      <c r="A169" s="3" t="s">
        <v>11</v>
      </c>
      <c r="B169" s="3" t="s">
        <v>88</v>
      </c>
      <c r="C169" s="8" t="s">
        <v>89</v>
      </c>
      <c r="D169" s="8" t="s">
        <v>366</v>
      </c>
      <c r="E169" s="8" t="s">
        <v>367</v>
      </c>
      <c r="F169" s="4">
        <v>376.0</v>
      </c>
      <c r="G169" s="5" t="s">
        <v>156</v>
      </c>
      <c r="H169" s="3" t="s">
        <v>30</v>
      </c>
      <c r="I169" s="3" t="s">
        <v>17</v>
      </c>
      <c r="J169" s="3" t="s">
        <v>30</v>
      </c>
      <c r="K169" s="3"/>
    </row>
    <row r="170" ht="15.75" customHeight="1">
      <c r="A170" s="3" t="s">
        <v>11</v>
      </c>
      <c r="B170" s="3" t="s">
        <v>88</v>
      </c>
      <c r="C170" s="8" t="s">
        <v>89</v>
      </c>
      <c r="D170" s="8" t="s">
        <v>368</v>
      </c>
      <c r="E170" s="8" t="s">
        <v>369</v>
      </c>
      <c r="F170" s="4">
        <v>695.0</v>
      </c>
      <c r="G170" s="5" t="s">
        <v>156</v>
      </c>
      <c r="H170" s="3" t="s">
        <v>30</v>
      </c>
      <c r="I170" s="3" t="s">
        <v>17</v>
      </c>
      <c r="J170" s="3" t="s">
        <v>30</v>
      </c>
      <c r="K170" s="3"/>
    </row>
    <row r="171" ht="15.75" customHeight="1">
      <c r="A171" s="3" t="s">
        <v>11</v>
      </c>
      <c r="B171" s="3" t="s">
        <v>88</v>
      </c>
      <c r="C171" s="8" t="s">
        <v>89</v>
      </c>
      <c r="D171" s="8" t="s">
        <v>370</v>
      </c>
      <c r="E171" s="8" t="s">
        <v>371</v>
      </c>
      <c r="F171" s="4">
        <v>199.0</v>
      </c>
      <c r="G171" s="5" t="s">
        <v>156</v>
      </c>
      <c r="H171" s="3" t="s">
        <v>30</v>
      </c>
      <c r="I171" s="3" t="s">
        <v>17</v>
      </c>
      <c r="J171" s="3" t="s">
        <v>30</v>
      </c>
      <c r="K171" s="3"/>
    </row>
    <row r="172" ht="15.75" customHeight="1">
      <c r="A172" s="3" t="s">
        <v>11</v>
      </c>
      <c r="B172" s="3" t="s">
        <v>88</v>
      </c>
      <c r="C172" s="8" t="s">
        <v>89</v>
      </c>
      <c r="D172" s="8" t="s">
        <v>372</v>
      </c>
      <c r="E172" s="8" t="s">
        <v>373</v>
      </c>
      <c r="F172" s="4">
        <v>116.0</v>
      </c>
      <c r="G172" s="5" t="s">
        <v>156</v>
      </c>
      <c r="H172" s="3" t="s">
        <v>30</v>
      </c>
      <c r="I172" s="3" t="s">
        <v>17</v>
      </c>
      <c r="J172" s="3" t="s">
        <v>30</v>
      </c>
      <c r="K172" s="3"/>
    </row>
    <row r="173" ht="15.75" customHeight="1">
      <c r="A173" s="3" t="s">
        <v>11</v>
      </c>
      <c r="B173" s="3" t="s">
        <v>88</v>
      </c>
      <c r="C173" s="8" t="s">
        <v>89</v>
      </c>
      <c r="D173" s="8" t="s">
        <v>374</v>
      </c>
      <c r="E173" s="8" t="s">
        <v>375</v>
      </c>
      <c r="F173" s="4">
        <v>900.0</v>
      </c>
      <c r="G173" s="5" t="s">
        <v>156</v>
      </c>
      <c r="H173" s="3" t="s">
        <v>30</v>
      </c>
      <c r="I173" s="3" t="s">
        <v>17</v>
      </c>
      <c r="J173" s="3" t="s">
        <v>30</v>
      </c>
      <c r="K173" s="3"/>
    </row>
    <row r="174" ht="15.75" customHeight="1">
      <c r="A174" s="3" t="s">
        <v>11</v>
      </c>
      <c r="B174" s="3" t="s">
        <v>88</v>
      </c>
      <c r="C174" s="8" t="s">
        <v>89</v>
      </c>
      <c r="D174" s="8" t="s">
        <v>376</v>
      </c>
      <c r="E174" s="8" t="s">
        <v>377</v>
      </c>
      <c r="F174" s="4">
        <v>665.0</v>
      </c>
      <c r="G174" s="5" t="s">
        <v>156</v>
      </c>
      <c r="H174" s="3" t="s">
        <v>30</v>
      </c>
      <c r="I174" s="3" t="s">
        <v>17</v>
      </c>
      <c r="J174" s="3" t="s">
        <v>30</v>
      </c>
      <c r="K174" s="3"/>
    </row>
    <row r="175" ht="15.75" customHeight="1">
      <c r="A175" s="3" t="s">
        <v>11</v>
      </c>
      <c r="B175" s="3" t="s">
        <v>88</v>
      </c>
      <c r="C175" s="8" t="s">
        <v>89</v>
      </c>
      <c r="D175" s="8" t="s">
        <v>378</v>
      </c>
      <c r="E175" s="8" t="s">
        <v>379</v>
      </c>
      <c r="F175" s="4">
        <v>195.0</v>
      </c>
      <c r="G175" s="5" t="s">
        <v>156</v>
      </c>
      <c r="H175" s="3" t="s">
        <v>30</v>
      </c>
      <c r="I175" s="3" t="s">
        <v>17</v>
      </c>
      <c r="J175" s="3" t="s">
        <v>30</v>
      </c>
      <c r="K175" s="3"/>
    </row>
    <row r="176" ht="15.75" customHeight="1">
      <c r="A176" s="3" t="s">
        <v>11</v>
      </c>
      <c r="B176" s="3" t="s">
        <v>88</v>
      </c>
      <c r="C176" s="8" t="s">
        <v>89</v>
      </c>
      <c r="D176" s="8" t="s">
        <v>380</v>
      </c>
      <c r="E176" s="8" t="s">
        <v>381</v>
      </c>
      <c r="F176" s="4">
        <v>3700.0</v>
      </c>
      <c r="G176" s="5" t="s">
        <v>156</v>
      </c>
      <c r="H176" s="3" t="s">
        <v>30</v>
      </c>
      <c r="I176" s="3" t="s">
        <v>17</v>
      </c>
      <c r="J176" s="3" t="s">
        <v>30</v>
      </c>
      <c r="K176" s="3"/>
    </row>
    <row r="177" ht="15.75" customHeight="1">
      <c r="A177" s="3" t="s">
        <v>11</v>
      </c>
      <c r="B177" s="3" t="s">
        <v>88</v>
      </c>
      <c r="C177" s="8" t="s">
        <v>89</v>
      </c>
      <c r="D177" s="8" t="s">
        <v>382</v>
      </c>
      <c r="E177" s="8" t="s">
        <v>383</v>
      </c>
      <c r="F177" s="4">
        <v>3310.0</v>
      </c>
      <c r="G177" s="5" t="s">
        <v>156</v>
      </c>
      <c r="H177" s="3" t="s">
        <v>30</v>
      </c>
      <c r="I177" s="3" t="s">
        <v>17</v>
      </c>
      <c r="J177" s="3" t="s">
        <v>30</v>
      </c>
      <c r="K177" s="3"/>
    </row>
    <row r="178" ht="15.75" customHeight="1">
      <c r="A178" s="3" t="s">
        <v>11</v>
      </c>
      <c r="B178" s="3" t="s">
        <v>88</v>
      </c>
      <c r="C178" s="8" t="s">
        <v>89</v>
      </c>
      <c r="D178" s="8" t="s">
        <v>384</v>
      </c>
      <c r="E178" s="8" t="s">
        <v>385</v>
      </c>
      <c r="F178" s="4">
        <v>5320.0</v>
      </c>
      <c r="G178" s="5" t="s">
        <v>295</v>
      </c>
      <c r="H178" s="3" t="s">
        <v>30</v>
      </c>
      <c r="I178" s="3" t="s">
        <v>17</v>
      </c>
      <c r="J178" s="3" t="s">
        <v>30</v>
      </c>
      <c r="K178" s="3"/>
    </row>
    <row r="179" ht="15.75" customHeight="1">
      <c r="A179" s="3" t="s">
        <v>11</v>
      </c>
      <c r="B179" s="3" t="s">
        <v>88</v>
      </c>
      <c r="C179" s="8" t="s">
        <v>89</v>
      </c>
      <c r="D179" s="8" t="s">
        <v>386</v>
      </c>
      <c r="E179" s="8" t="s">
        <v>387</v>
      </c>
      <c r="F179" s="4">
        <v>583.0</v>
      </c>
      <c r="G179" s="5" t="s">
        <v>213</v>
      </c>
      <c r="H179" s="3" t="s">
        <v>179</v>
      </c>
      <c r="I179" s="3" t="s">
        <v>179</v>
      </c>
      <c r="J179" s="3" t="s">
        <v>179</v>
      </c>
      <c r="K179" s="3"/>
    </row>
    <row r="180" ht="15.75" customHeight="1">
      <c r="A180" s="3" t="s">
        <v>11</v>
      </c>
      <c r="B180" s="3" t="s">
        <v>88</v>
      </c>
      <c r="C180" s="8" t="s">
        <v>89</v>
      </c>
      <c r="D180" s="8" t="s">
        <v>388</v>
      </c>
      <c r="E180" s="8" t="s">
        <v>389</v>
      </c>
      <c r="F180" s="4">
        <v>410.0</v>
      </c>
      <c r="G180" s="5" t="s">
        <v>156</v>
      </c>
      <c r="H180" s="3" t="s">
        <v>30</v>
      </c>
      <c r="I180" s="3" t="s">
        <v>30</v>
      </c>
      <c r="J180" s="3" t="s">
        <v>30</v>
      </c>
      <c r="K180" s="3"/>
    </row>
    <row r="181" ht="15.75" customHeight="1">
      <c r="A181" s="3" t="s">
        <v>11</v>
      </c>
      <c r="B181" s="3" t="s">
        <v>88</v>
      </c>
      <c r="C181" s="8" t="s">
        <v>89</v>
      </c>
      <c r="D181" s="8" t="s">
        <v>390</v>
      </c>
      <c r="E181" s="8" t="s">
        <v>391</v>
      </c>
      <c r="F181" s="4">
        <v>1560.0</v>
      </c>
      <c r="G181" s="5" t="s">
        <v>156</v>
      </c>
      <c r="H181" s="3" t="s">
        <v>30</v>
      </c>
      <c r="I181" s="3" t="s">
        <v>30</v>
      </c>
      <c r="J181" s="3" t="s">
        <v>30</v>
      </c>
      <c r="K181" s="3"/>
    </row>
    <row r="182" ht="15.75" customHeight="1">
      <c r="A182" s="3" t="s">
        <v>11</v>
      </c>
      <c r="B182" s="3" t="s">
        <v>88</v>
      </c>
      <c r="C182" s="8" t="s">
        <v>89</v>
      </c>
      <c r="D182" s="8" t="s">
        <v>392</v>
      </c>
      <c r="E182" s="8" t="s">
        <v>393</v>
      </c>
      <c r="F182" s="4">
        <v>491.0</v>
      </c>
      <c r="G182" s="5" t="s">
        <v>213</v>
      </c>
      <c r="H182" s="3" t="s">
        <v>179</v>
      </c>
      <c r="I182" s="3" t="s">
        <v>179</v>
      </c>
      <c r="J182" s="3" t="s">
        <v>179</v>
      </c>
      <c r="K182" s="3"/>
    </row>
    <row r="183" ht="15.75" customHeight="1">
      <c r="A183" s="3" t="s">
        <v>11</v>
      </c>
      <c r="B183" s="3" t="s">
        <v>88</v>
      </c>
      <c r="C183" s="8" t="s">
        <v>89</v>
      </c>
      <c r="D183" s="8" t="s">
        <v>394</v>
      </c>
      <c r="E183" s="8" t="s">
        <v>395</v>
      </c>
      <c r="F183" s="4">
        <v>580.0</v>
      </c>
      <c r="G183" s="5" t="s">
        <v>156</v>
      </c>
      <c r="H183" s="3" t="s">
        <v>30</v>
      </c>
      <c r="I183" s="3" t="s">
        <v>30</v>
      </c>
      <c r="J183" s="3" t="s">
        <v>30</v>
      </c>
      <c r="K183" s="3"/>
    </row>
    <row r="184" ht="15.75" customHeight="1">
      <c r="A184" s="3" t="s">
        <v>11</v>
      </c>
      <c r="B184" s="3" t="s">
        <v>88</v>
      </c>
      <c r="C184" s="8" t="s">
        <v>89</v>
      </c>
      <c r="D184" s="8" t="s">
        <v>396</v>
      </c>
      <c r="E184" s="8" t="s">
        <v>397</v>
      </c>
      <c r="F184" s="4">
        <v>1340.0</v>
      </c>
      <c r="G184" s="3" t="s">
        <v>398</v>
      </c>
      <c r="H184" s="3" t="s">
        <v>17</v>
      </c>
      <c r="I184" s="3" t="s">
        <v>17</v>
      </c>
      <c r="J184" s="3" t="s">
        <v>17</v>
      </c>
      <c r="K184" s="3"/>
    </row>
    <row r="185" ht="15.75" customHeight="1">
      <c r="A185" s="3" t="s">
        <v>11</v>
      </c>
      <c r="B185" s="3" t="s">
        <v>88</v>
      </c>
      <c r="C185" s="8" t="s">
        <v>89</v>
      </c>
      <c r="D185" s="8" t="s">
        <v>399</v>
      </c>
      <c r="E185" s="8" t="s">
        <v>400</v>
      </c>
      <c r="F185" s="4">
        <v>1370.0</v>
      </c>
      <c r="G185" s="3" t="s">
        <v>398</v>
      </c>
      <c r="H185" s="3" t="s">
        <v>17</v>
      </c>
      <c r="I185" s="3" t="s">
        <v>17</v>
      </c>
      <c r="J185" s="3" t="s">
        <v>17</v>
      </c>
      <c r="K185" s="3"/>
    </row>
    <row r="186" ht="15.75" customHeight="1">
      <c r="A186" s="3" t="s">
        <v>11</v>
      </c>
      <c r="B186" s="3" t="s">
        <v>88</v>
      </c>
      <c r="C186" s="8" t="s">
        <v>89</v>
      </c>
      <c r="D186" s="8" t="s">
        <v>401</v>
      </c>
      <c r="E186" s="8" t="s">
        <v>402</v>
      </c>
      <c r="F186" s="4">
        <v>9810.0</v>
      </c>
      <c r="G186" s="3" t="s">
        <v>175</v>
      </c>
      <c r="H186" s="3" t="s">
        <v>30</v>
      </c>
      <c r="I186" s="3" t="s">
        <v>30</v>
      </c>
      <c r="J186" s="3" t="s">
        <v>30</v>
      </c>
      <c r="K186" s="3"/>
    </row>
    <row r="187" ht="15.75" customHeight="1">
      <c r="A187" s="3" t="s">
        <v>11</v>
      </c>
      <c r="B187" s="3" t="s">
        <v>88</v>
      </c>
      <c r="C187" s="8" t="s">
        <v>89</v>
      </c>
      <c r="D187" s="8" t="s">
        <v>403</v>
      </c>
      <c r="E187" s="8" t="s">
        <v>404</v>
      </c>
      <c r="F187" s="4">
        <v>988.0</v>
      </c>
      <c r="G187" s="5" t="s">
        <v>213</v>
      </c>
      <c r="H187" s="3" t="s">
        <v>179</v>
      </c>
      <c r="I187" s="3" t="s">
        <v>179</v>
      </c>
      <c r="J187" s="3" t="s">
        <v>179</v>
      </c>
      <c r="K187" s="3"/>
    </row>
    <row r="188" ht="15.75" customHeight="1">
      <c r="A188" s="3" t="s">
        <v>11</v>
      </c>
      <c r="B188" s="3" t="s">
        <v>88</v>
      </c>
      <c r="C188" s="8" t="s">
        <v>89</v>
      </c>
      <c r="D188" s="8" t="s">
        <v>405</v>
      </c>
      <c r="E188" s="8" t="s">
        <v>406</v>
      </c>
      <c r="F188" s="4">
        <v>2630.0</v>
      </c>
      <c r="G188" s="3"/>
      <c r="H188" s="3"/>
      <c r="I188" s="3"/>
      <c r="J188" s="3"/>
      <c r="K188" s="3"/>
    </row>
    <row r="189" ht="15.75" customHeight="1">
      <c r="A189" s="3" t="s">
        <v>11</v>
      </c>
      <c r="B189" s="3" t="s">
        <v>88</v>
      </c>
      <c r="C189" s="8" t="s">
        <v>89</v>
      </c>
      <c r="D189" s="8" t="s">
        <v>407</v>
      </c>
      <c r="E189" s="8" t="s">
        <v>408</v>
      </c>
      <c r="F189" s="4">
        <v>450.0</v>
      </c>
      <c r="G189" s="5" t="s">
        <v>295</v>
      </c>
      <c r="H189" s="3" t="s">
        <v>30</v>
      </c>
      <c r="I189" s="3" t="s">
        <v>17</v>
      </c>
      <c r="J189" s="3" t="s">
        <v>30</v>
      </c>
      <c r="K189" s="3"/>
    </row>
    <row r="190" ht="15.75" customHeight="1">
      <c r="A190" s="3" t="s">
        <v>11</v>
      </c>
      <c r="B190" s="3" t="s">
        <v>88</v>
      </c>
      <c r="C190" s="8" t="s">
        <v>89</v>
      </c>
      <c r="D190" s="8" t="s">
        <v>409</v>
      </c>
      <c r="E190" s="8" t="s">
        <v>410</v>
      </c>
      <c r="F190" s="4">
        <v>1025.0</v>
      </c>
      <c r="G190" s="5" t="s">
        <v>295</v>
      </c>
      <c r="H190" s="3" t="s">
        <v>30</v>
      </c>
      <c r="I190" s="3" t="s">
        <v>17</v>
      </c>
      <c r="J190" s="3" t="s">
        <v>30</v>
      </c>
      <c r="K190" s="3"/>
    </row>
    <row r="191" ht="15.75" customHeight="1">
      <c r="A191" s="3" t="s">
        <v>11</v>
      </c>
      <c r="B191" s="3" t="s">
        <v>88</v>
      </c>
      <c r="C191" s="8" t="s">
        <v>89</v>
      </c>
      <c r="D191" s="8" t="s">
        <v>411</v>
      </c>
      <c r="E191" s="8" t="s">
        <v>412</v>
      </c>
      <c r="F191" s="4">
        <v>2060.0</v>
      </c>
      <c r="G191" s="5" t="s">
        <v>295</v>
      </c>
      <c r="H191" s="3" t="s">
        <v>30</v>
      </c>
      <c r="I191" s="3" t="s">
        <v>17</v>
      </c>
      <c r="J191" s="3" t="s">
        <v>30</v>
      </c>
      <c r="K191" s="3"/>
    </row>
    <row r="192" ht="15.75" customHeight="1">
      <c r="A192" s="3" t="s">
        <v>11</v>
      </c>
      <c r="B192" s="3" t="s">
        <v>88</v>
      </c>
      <c r="C192" s="8" t="s">
        <v>89</v>
      </c>
      <c r="D192" s="8" t="s">
        <v>413</v>
      </c>
      <c r="E192" s="8" t="s">
        <v>414</v>
      </c>
      <c r="F192" s="4">
        <v>213.0</v>
      </c>
      <c r="G192" s="5" t="s">
        <v>156</v>
      </c>
      <c r="H192" s="3" t="s">
        <v>30</v>
      </c>
      <c r="I192" s="3" t="s">
        <v>17</v>
      </c>
      <c r="J192" s="3" t="s">
        <v>30</v>
      </c>
      <c r="K192" s="3"/>
    </row>
    <row r="193" ht="15.75" customHeight="1">
      <c r="A193" s="3" t="s">
        <v>11</v>
      </c>
      <c r="B193" s="3" t="s">
        <v>88</v>
      </c>
      <c r="C193" s="8" t="s">
        <v>89</v>
      </c>
      <c r="D193" s="8" t="s">
        <v>415</v>
      </c>
      <c r="E193" s="8" t="s">
        <v>416</v>
      </c>
      <c r="F193" s="4">
        <v>95.0</v>
      </c>
      <c r="G193" s="5" t="s">
        <v>156</v>
      </c>
      <c r="H193" s="3" t="s">
        <v>30</v>
      </c>
      <c r="I193" s="3" t="s">
        <v>17</v>
      </c>
      <c r="J193" s="3" t="s">
        <v>30</v>
      </c>
      <c r="K193" s="3"/>
    </row>
    <row r="194" ht="15.75" customHeight="1">
      <c r="A194" s="3" t="s">
        <v>11</v>
      </c>
      <c r="B194" s="3" t="s">
        <v>88</v>
      </c>
      <c r="C194" s="8" t="s">
        <v>89</v>
      </c>
      <c r="D194" s="8" t="s">
        <v>417</v>
      </c>
      <c r="E194" s="8" t="s">
        <v>418</v>
      </c>
      <c r="F194" s="4">
        <v>2060.0</v>
      </c>
      <c r="G194" s="5" t="s">
        <v>156</v>
      </c>
      <c r="H194" s="3" t="s">
        <v>30</v>
      </c>
      <c r="I194" s="3" t="s">
        <v>17</v>
      </c>
      <c r="J194" s="3" t="s">
        <v>30</v>
      </c>
      <c r="K194" s="3"/>
    </row>
    <row r="195" ht="15.75" customHeight="1">
      <c r="A195" s="3" t="s">
        <v>11</v>
      </c>
      <c r="B195" s="3" t="s">
        <v>88</v>
      </c>
      <c r="C195" s="8" t="s">
        <v>89</v>
      </c>
      <c r="D195" s="8" t="s">
        <v>419</v>
      </c>
      <c r="E195" s="8" t="s">
        <v>420</v>
      </c>
      <c r="F195" s="4">
        <v>125.0</v>
      </c>
      <c r="G195" s="5" t="s">
        <v>156</v>
      </c>
      <c r="H195" s="3" t="s">
        <v>30</v>
      </c>
      <c r="I195" s="3" t="s">
        <v>17</v>
      </c>
      <c r="J195" s="3" t="s">
        <v>30</v>
      </c>
      <c r="K195" s="3"/>
    </row>
    <row r="196" ht="15.75" customHeight="1">
      <c r="A196" s="3" t="s">
        <v>11</v>
      </c>
      <c r="B196" s="3" t="s">
        <v>88</v>
      </c>
      <c r="C196" s="8" t="s">
        <v>89</v>
      </c>
      <c r="D196" s="8" t="s">
        <v>421</v>
      </c>
      <c r="E196" s="8" t="s">
        <v>422</v>
      </c>
      <c r="F196" s="4">
        <v>105.0</v>
      </c>
      <c r="G196" s="5" t="s">
        <v>156</v>
      </c>
      <c r="H196" s="3" t="s">
        <v>30</v>
      </c>
      <c r="I196" s="3" t="s">
        <v>17</v>
      </c>
      <c r="J196" s="3" t="s">
        <v>30</v>
      </c>
      <c r="K196" s="3"/>
    </row>
    <row r="197" ht="15.75" customHeight="1">
      <c r="A197" s="3" t="s">
        <v>11</v>
      </c>
      <c r="B197" s="3" t="s">
        <v>88</v>
      </c>
      <c r="C197" s="8" t="s">
        <v>89</v>
      </c>
      <c r="D197" s="8" t="s">
        <v>423</v>
      </c>
      <c r="E197" s="8" t="s">
        <v>424</v>
      </c>
      <c r="F197" s="4">
        <v>119.0</v>
      </c>
      <c r="G197" s="5" t="s">
        <v>156</v>
      </c>
      <c r="H197" s="3" t="s">
        <v>30</v>
      </c>
      <c r="I197" s="3" t="s">
        <v>17</v>
      </c>
      <c r="J197" s="3" t="s">
        <v>30</v>
      </c>
      <c r="K197" s="3"/>
    </row>
    <row r="198" ht="15.75" customHeight="1">
      <c r="A198" s="3" t="s">
        <v>11</v>
      </c>
      <c r="B198" s="3" t="s">
        <v>88</v>
      </c>
      <c r="C198" s="8" t="s">
        <v>89</v>
      </c>
      <c r="D198" s="8" t="s">
        <v>425</v>
      </c>
      <c r="E198" s="8" t="s">
        <v>426</v>
      </c>
      <c r="F198" s="4">
        <v>3360.0</v>
      </c>
      <c r="G198" s="5" t="s">
        <v>295</v>
      </c>
      <c r="H198" s="3" t="s">
        <v>30</v>
      </c>
      <c r="I198" s="3" t="s">
        <v>17</v>
      </c>
      <c r="J198" s="3" t="s">
        <v>30</v>
      </c>
      <c r="K198" s="3"/>
    </row>
    <row r="199" ht="15.75" customHeight="1">
      <c r="A199" s="3" t="s">
        <v>11</v>
      </c>
      <c r="B199" s="3" t="s">
        <v>88</v>
      </c>
      <c r="C199" s="8" t="s">
        <v>89</v>
      </c>
      <c r="D199" s="8" t="s">
        <v>427</v>
      </c>
      <c r="E199" s="8" t="s">
        <v>428</v>
      </c>
      <c r="F199" s="4">
        <v>388.0</v>
      </c>
      <c r="G199" s="5" t="s">
        <v>156</v>
      </c>
      <c r="H199" s="3" t="s">
        <v>30</v>
      </c>
      <c r="I199" s="3" t="s">
        <v>17</v>
      </c>
      <c r="J199" s="3" t="s">
        <v>30</v>
      </c>
      <c r="K199" s="3"/>
    </row>
    <row r="200" ht="15.75" customHeight="1">
      <c r="A200" s="3" t="s">
        <v>11</v>
      </c>
      <c r="B200" s="3" t="s">
        <v>88</v>
      </c>
      <c r="C200" s="8" t="s">
        <v>89</v>
      </c>
      <c r="D200" s="8" t="s">
        <v>429</v>
      </c>
      <c r="E200" s="8" t="s">
        <v>430</v>
      </c>
      <c r="F200" s="4">
        <v>1770.0</v>
      </c>
      <c r="G200" s="5" t="s">
        <v>156</v>
      </c>
      <c r="H200" s="3" t="s">
        <v>30</v>
      </c>
      <c r="I200" s="3" t="s">
        <v>17</v>
      </c>
      <c r="J200" s="3" t="s">
        <v>30</v>
      </c>
      <c r="K200" s="3"/>
    </row>
    <row r="201" ht="15.75" customHeight="1">
      <c r="A201" s="3" t="s">
        <v>11</v>
      </c>
      <c r="B201" s="3" t="s">
        <v>88</v>
      </c>
      <c r="C201" s="8" t="s">
        <v>89</v>
      </c>
      <c r="D201" s="8" t="s">
        <v>431</v>
      </c>
      <c r="E201" s="8" t="s">
        <v>432</v>
      </c>
      <c r="F201" s="4">
        <v>487.0</v>
      </c>
      <c r="G201" s="5" t="s">
        <v>156</v>
      </c>
      <c r="H201" s="3" t="s">
        <v>30</v>
      </c>
      <c r="I201" s="3" t="s">
        <v>17</v>
      </c>
      <c r="J201" s="3" t="s">
        <v>30</v>
      </c>
      <c r="K201" s="3"/>
    </row>
    <row r="202" ht="15.75" customHeight="1">
      <c r="A202" s="3" t="s">
        <v>11</v>
      </c>
      <c r="B202" s="3" t="s">
        <v>88</v>
      </c>
      <c r="C202" s="8" t="s">
        <v>89</v>
      </c>
      <c r="D202" s="8" t="s">
        <v>433</v>
      </c>
      <c r="E202" s="8" t="s">
        <v>434</v>
      </c>
      <c r="F202" s="4">
        <v>315.0</v>
      </c>
      <c r="G202" s="5" t="s">
        <v>156</v>
      </c>
      <c r="H202" s="3" t="s">
        <v>30</v>
      </c>
      <c r="I202" s="3" t="s">
        <v>17</v>
      </c>
      <c r="J202" s="3" t="s">
        <v>30</v>
      </c>
      <c r="K202" s="3"/>
    </row>
    <row r="203" ht="15.75" customHeight="1">
      <c r="A203" s="3" t="s">
        <v>11</v>
      </c>
      <c r="B203" s="3" t="s">
        <v>88</v>
      </c>
      <c r="C203" s="8" t="s">
        <v>89</v>
      </c>
      <c r="D203" s="8" t="s">
        <v>435</v>
      </c>
      <c r="E203" s="8" t="s">
        <v>436</v>
      </c>
      <c r="F203" s="4">
        <v>3620.0</v>
      </c>
      <c r="G203" s="5" t="s">
        <v>156</v>
      </c>
      <c r="H203" s="3" t="s">
        <v>30</v>
      </c>
      <c r="I203" s="3" t="s">
        <v>17</v>
      </c>
      <c r="J203" s="3" t="s">
        <v>30</v>
      </c>
      <c r="K203" s="3"/>
    </row>
    <row r="204" ht="15.75" customHeight="1">
      <c r="A204" s="3" t="s">
        <v>11</v>
      </c>
      <c r="B204" s="3" t="s">
        <v>88</v>
      </c>
      <c r="C204" s="8" t="s">
        <v>89</v>
      </c>
      <c r="D204" s="8" t="s">
        <v>437</v>
      </c>
      <c r="E204" s="8" t="s">
        <v>438</v>
      </c>
      <c r="F204" s="4">
        <v>313.0</v>
      </c>
      <c r="G204" s="5" t="s">
        <v>156</v>
      </c>
      <c r="H204" s="3" t="s">
        <v>30</v>
      </c>
      <c r="I204" s="3" t="s">
        <v>17</v>
      </c>
      <c r="J204" s="3" t="s">
        <v>30</v>
      </c>
      <c r="K204" s="3"/>
    </row>
    <row r="205" ht="15.75" customHeight="1">
      <c r="A205" s="3" t="s">
        <v>11</v>
      </c>
      <c r="B205" s="3" t="s">
        <v>88</v>
      </c>
      <c r="C205" s="8" t="s">
        <v>89</v>
      </c>
      <c r="D205" s="8" t="s">
        <v>439</v>
      </c>
      <c r="E205" s="8" t="s">
        <v>440</v>
      </c>
      <c r="F205" s="4">
        <v>177.0</v>
      </c>
      <c r="G205" s="5" t="s">
        <v>156</v>
      </c>
      <c r="H205" s="3" t="s">
        <v>30</v>
      </c>
      <c r="I205" s="3" t="s">
        <v>17</v>
      </c>
      <c r="J205" s="3" t="s">
        <v>30</v>
      </c>
      <c r="K205" s="3"/>
    </row>
    <row r="206" ht="15.75" customHeight="1">
      <c r="A206" s="3" t="s">
        <v>11</v>
      </c>
      <c r="B206" s="3" t="s">
        <v>88</v>
      </c>
      <c r="C206" s="8" t="s">
        <v>89</v>
      </c>
      <c r="D206" s="8" t="s">
        <v>441</v>
      </c>
      <c r="E206" s="8" t="s">
        <v>442</v>
      </c>
      <c r="F206" s="4">
        <v>201.0</v>
      </c>
      <c r="G206" s="5" t="s">
        <v>443</v>
      </c>
      <c r="H206" s="3" t="s">
        <v>17</v>
      </c>
      <c r="I206" s="3" t="s">
        <v>17</v>
      </c>
      <c r="J206" s="3" t="s">
        <v>17</v>
      </c>
      <c r="K206" s="3"/>
    </row>
    <row r="207" ht="15.75" customHeight="1">
      <c r="A207" s="3" t="s">
        <v>11</v>
      </c>
      <c r="B207" s="3" t="s">
        <v>88</v>
      </c>
      <c r="C207" s="8" t="s">
        <v>89</v>
      </c>
      <c r="D207" s="8" t="s">
        <v>444</v>
      </c>
      <c r="E207" s="8" t="s">
        <v>445</v>
      </c>
      <c r="F207" s="4">
        <v>137.0</v>
      </c>
      <c r="G207" s="5" t="s">
        <v>443</v>
      </c>
      <c r="H207" s="3" t="s">
        <v>17</v>
      </c>
      <c r="I207" s="3" t="s">
        <v>17</v>
      </c>
      <c r="J207" s="3" t="s">
        <v>17</v>
      </c>
      <c r="K207" s="3"/>
    </row>
    <row r="208" ht="15.75" customHeight="1">
      <c r="A208" s="3" t="s">
        <v>11</v>
      </c>
      <c r="B208" s="3" t="s">
        <v>88</v>
      </c>
      <c r="C208" s="8" t="s">
        <v>89</v>
      </c>
      <c r="D208" s="8" t="s">
        <v>446</v>
      </c>
      <c r="E208" s="8" t="s">
        <v>447</v>
      </c>
      <c r="F208" s="4">
        <v>284.0</v>
      </c>
      <c r="G208" s="5" t="s">
        <v>443</v>
      </c>
      <c r="H208" s="3" t="s">
        <v>17</v>
      </c>
      <c r="I208" s="3" t="s">
        <v>17</v>
      </c>
      <c r="J208" s="3" t="s">
        <v>17</v>
      </c>
      <c r="K208" s="3"/>
    </row>
    <row r="209" ht="15.75" customHeight="1">
      <c r="A209" s="3" t="s">
        <v>11</v>
      </c>
      <c r="B209" s="3" t="s">
        <v>88</v>
      </c>
      <c r="C209" s="8" t="s">
        <v>89</v>
      </c>
      <c r="D209" s="8" t="s">
        <v>448</v>
      </c>
      <c r="E209" s="8" t="s">
        <v>449</v>
      </c>
      <c r="F209" s="4">
        <v>197.0</v>
      </c>
      <c r="G209" s="5" t="s">
        <v>443</v>
      </c>
      <c r="H209" s="3" t="s">
        <v>17</v>
      </c>
      <c r="I209" s="3" t="s">
        <v>17</v>
      </c>
      <c r="J209" s="3" t="s">
        <v>17</v>
      </c>
      <c r="K209" s="3"/>
    </row>
    <row r="210" ht="15.75" customHeight="1">
      <c r="A210" s="3" t="s">
        <v>11</v>
      </c>
      <c r="B210" s="3" t="s">
        <v>88</v>
      </c>
      <c r="C210" s="8" t="s">
        <v>89</v>
      </c>
      <c r="D210" s="8" t="s">
        <v>450</v>
      </c>
      <c r="E210" s="8" t="s">
        <v>451</v>
      </c>
      <c r="F210" s="4">
        <v>976.0</v>
      </c>
      <c r="G210" s="5" t="s">
        <v>443</v>
      </c>
      <c r="H210" s="3" t="s">
        <v>17</v>
      </c>
      <c r="I210" s="3" t="s">
        <v>17</v>
      </c>
      <c r="J210" s="3" t="s">
        <v>17</v>
      </c>
      <c r="K210" s="3"/>
    </row>
    <row r="211" ht="15.75" customHeight="1">
      <c r="A211" s="3" t="s">
        <v>11</v>
      </c>
      <c r="B211" s="3" t="s">
        <v>88</v>
      </c>
      <c r="C211" s="8" t="s">
        <v>89</v>
      </c>
      <c r="D211" s="8" t="s">
        <v>452</v>
      </c>
      <c r="E211" s="8" t="s">
        <v>453</v>
      </c>
      <c r="F211" s="4">
        <v>787.0</v>
      </c>
      <c r="G211" s="3" t="s">
        <v>16</v>
      </c>
      <c r="H211" s="3" t="s">
        <v>17</v>
      </c>
      <c r="I211" s="3" t="s">
        <v>17</v>
      </c>
      <c r="J211" s="3" t="s">
        <v>17</v>
      </c>
      <c r="K211" s="3"/>
    </row>
    <row r="212" ht="15.75" customHeight="1">
      <c r="A212" s="3" t="s">
        <v>11</v>
      </c>
      <c r="B212" s="3" t="s">
        <v>88</v>
      </c>
      <c r="C212" s="8" t="s">
        <v>89</v>
      </c>
      <c r="D212" s="8" t="s">
        <v>454</v>
      </c>
      <c r="E212" s="8" t="s">
        <v>455</v>
      </c>
      <c r="F212" s="4">
        <v>4550.0</v>
      </c>
      <c r="G212" s="3" t="s">
        <v>16</v>
      </c>
      <c r="H212" s="3" t="s">
        <v>17</v>
      </c>
      <c r="I212" s="3" t="s">
        <v>17</v>
      </c>
      <c r="J212" s="3" t="s">
        <v>17</v>
      </c>
      <c r="K212" s="3"/>
    </row>
    <row r="213" ht="15.75" customHeight="1">
      <c r="A213" s="3" t="s">
        <v>11</v>
      </c>
      <c r="B213" s="3" t="s">
        <v>88</v>
      </c>
      <c r="C213" s="8" t="s">
        <v>89</v>
      </c>
      <c r="D213" s="8" t="s">
        <v>456</v>
      </c>
      <c r="E213" s="8" t="s">
        <v>457</v>
      </c>
      <c r="F213" s="4">
        <v>255.0</v>
      </c>
      <c r="G213" s="3" t="s">
        <v>16</v>
      </c>
      <c r="H213" s="3" t="s">
        <v>17</v>
      </c>
      <c r="I213" s="3" t="s">
        <v>17</v>
      </c>
      <c r="J213" s="3" t="s">
        <v>17</v>
      </c>
      <c r="K213" s="3"/>
    </row>
    <row r="214" ht="15.75" customHeight="1">
      <c r="A214" s="3" t="s">
        <v>11</v>
      </c>
      <c r="B214" s="3" t="s">
        <v>88</v>
      </c>
      <c r="C214" s="8" t="s">
        <v>89</v>
      </c>
      <c r="D214" s="8" t="s">
        <v>458</v>
      </c>
      <c r="E214" s="8" t="s">
        <v>459</v>
      </c>
      <c r="F214" s="4">
        <v>325.0</v>
      </c>
      <c r="G214" s="3" t="s">
        <v>16</v>
      </c>
      <c r="H214" s="3" t="s">
        <v>17</v>
      </c>
      <c r="I214" s="3" t="s">
        <v>17</v>
      </c>
      <c r="J214" s="3" t="s">
        <v>17</v>
      </c>
      <c r="K214" s="3"/>
    </row>
    <row r="215" ht="15.75" customHeight="1">
      <c r="A215" s="3" t="s">
        <v>11</v>
      </c>
      <c r="B215" s="3" t="s">
        <v>88</v>
      </c>
      <c r="C215" s="8" t="s">
        <v>89</v>
      </c>
      <c r="D215" s="8" t="s">
        <v>460</v>
      </c>
      <c r="E215" s="8" t="s">
        <v>461</v>
      </c>
      <c r="F215" s="4">
        <v>962.0</v>
      </c>
      <c r="G215" s="3" t="s">
        <v>16</v>
      </c>
      <c r="H215" s="3" t="s">
        <v>17</v>
      </c>
      <c r="I215" s="3" t="s">
        <v>17</v>
      </c>
      <c r="J215" s="3" t="s">
        <v>17</v>
      </c>
      <c r="K215" s="3"/>
    </row>
    <row r="216" ht="15.75" customHeight="1">
      <c r="A216" s="3" t="s">
        <v>11</v>
      </c>
      <c r="B216" s="3" t="s">
        <v>88</v>
      </c>
      <c r="C216" s="8" t="s">
        <v>89</v>
      </c>
      <c r="D216" s="8" t="s">
        <v>462</v>
      </c>
      <c r="E216" s="8" t="s">
        <v>463</v>
      </c>
      <c r="F216" s="4">
        <v>649.0</v>
      </c>
      <c r="G216" s="5" t="s">
        <v>178</v>
      </c>
      <c r="H216" s="3" t="s">
        <v>179</v>
      </c>
      <c r="I216" s="3" t="s">
        <v>179</v>
      </c>
      <c r="J216" s="3" t="s">
        <v>179</v>
      </c>
      <c r="K216" s="3"/>
    </row>
    <row r="217" ht="15.75" customHeight="1">
      <c r="A217" s="3" t="s">
        <v>11</v>
      </c>
      <c r="B217" s="3" t="s">
        <v>88</v>
      </c>
      <c r="C217" s="8" t="s">
        <v>89</v>
      </c>
      <c r="D217" s="8" t="s">
        <v>464</v>
      </c>
      <c r="E217" s="8" t="s">
        <v>465</v>
      </c>
      <c r="F217" s="4"/>
      <c r="G217" s="3"/>
      <c r="H217" s="3" t="s">
        <v>17</v>
      </c>
      <c r="I217" s="3" t="s">
        <v>17</v>
      </c>
      <c r="J217" s="3" t="s">
        <v>17</v>
      </c>
      <c r="K217" s="3"/>
    </row>
    <row r="218" ht="15.75" customHeight="1">
      <c r="A218" s="3" t="s">
        <v>11</v>
      </c>
      <c r="B218" s="3" t="s">
        <v>88</v>
      </c>
      <c r="C218" s="8" t="s">
        <v>89</v>
      </c>
      <c r="D218" s="8" t="s">
        <v>466</v>
      </c>
      <c r="E218" s="8" t="s">
        <v>467</v>
      </c>
      <c r="F218" s="4"/>
      <c r="G218" s="3"/>
      <c r="H218" s="3"/>
      <c r="I218" s="3"/>
      <c r="J218" s="3"/>
      <c r="K218" s="3"/>
    </row>
    <row r="219" ht="15.75" customHeight="1">
      <c r="A219" s="3" t="s">
        <v>11</v>
      </c>
      <c r="B219" s="3" t="s">
        <v>88</v>
      </c>
      <c r="C219" s="8" t="s">
        <v>89</v>
      </c>
      <c r="D219" s="8" t="s">
        <v>468</v>
      </c>
      <c r="E219" s="8" t="s">
        <v>469</v>
      </c>
      <c r="F219" s="4"/>
      <c r="G219" s="3"/>
      <c r="H219" s="3"/>
      <c r="I219" s="3"/>
      <c r="J219" s="3"/>
      <c r="K219" s="3"/>
    </row>
    <row r="220" ht="15.75" customHeight="1">
      <c r="A220" s="3" t="s">
        <v>11</v>
      </c>
      <c r="B220" s="3" t="s">
        <v>88</v>
      </c>
      <c r="C220" s="8" t="s">
        <v>89</v>
      </c>
      <c r="D220" s="8" t="s">
        <v>470</v>
      </c>
      <c r="E220" s="8" t="s">
        <v>471</v>
      </c>
      <c r="F220" s="4"/>
      <c r="G220" s="3"/>
      <c r="H220" s="3"/>
      <c r="I220" s="3"/>
      <c r="J220" s="3"/>
      <c r="K220" s="3"/>
    </row>
    <row r="221" ht="15.75" customHeight="1">
      <c r="A221" s="3" t="s">
        <v>11</v>
      </c>
      <c r="B221" s="3" t="s">
        <v>88</v>
      </c>
      <c r="C221" s="8" t="s">
        <v>89</v>
      </c>
      <c r="D221" s="8" t="s">
        <v>472</v>
      </c>
      <c r="E221" s="8" t="s">
        <v>473</v>
      </c>
      <c r="F221" s="4">
        <v>136.0</v>
      </c>
      <c r="G221" s="5" t="s">
        <v>443</v>
      </c>
      <c r="H221" s="3" t="s">
        <v>17</v>
      </c>
      <c r="I221" s="3" t="s">
        <v>17</v>
      </c>
      <c r="J221" s="3" t="s">
        <v>17</v>
      </c>
      <c r="K221" s="3"/>
    </row>
    <row r="222" ht="15.75" customHeight="1">
      <c r="A222" s="3" t="s">
        <v>11</v>
      </c>
      <c r="B222" s="3" t="s">
        <v>88</v>
      </c>
      <c r="C222" s="8" t="s">
        <v>89</v>
      </c>
      <c r="D222" s="8" t="s">
        <v>474</v>
      </c>
      <c r="E222" s="8" t="s">
        <v>475</v>
      </c>
      <c r="F222" s="4">
        <v>77.0</v>
      </c>
      <c r="G222" s="5" t="s">
        <v>443</v>
      </c>
      <c r="H222" s="3" t="s">
        <v>17</v>
      </c>
      <c r="I222" s="3" t="s">
        <v>17</v>
      </c>
      <c r="J222" s="3" t="s">
        <v>17</v>
      </c>
      <c r="K222" s="3"/>
    </row>
    <row r="223" ht="15.75" customHeight="1">
      <c r="A223" s="3" t="s">
        <v>11</v>
      </c>
      <c r="B223" s="3" t="s">
        <v>88</v>
      </c>
      <c r="C223" s="8" t="s">
        <v>89</v>
      </c>
      <c r="D223" s="8" t="s">
        <v>476</v>
      </c>
      <c r="E223" s="8" t="s">
        <v>477</v>
      </c>
      <c r="F223" s="4">
        <v>50.0</v>
      </c>
      <c r="G223" s="5" t="s">
        <v>443</v>
      </c>
      <c r="H223" s="3" t="s">
        <v>17</v>
      </c>
      <c r="I223" s="3" t="s">
        <v>17</v>
      </c>
      <c r="J223" s="3" t="s">
        <v>17</v>
      </c>
      <c r="K223" s="3"/>
    </row>
    <row r="224" ht="15.75" customHeight="1">
      <c r="A224" s="3" t="s">
        <v>11</v>
      </c>
      <c r="B224" s="3" t="s">
        <v>88</v>
      </c>
      <c r="C224" s="8" t="s">
        <v>89</v>
      </c>
      <c r="D224" s="8" t="s">
        <v>478</v>
      </c>
      <c r="E224" s="8" t="s">
        <v>479</v>
      </c>
      <c r="F224" s="4">
        <v>65.0</v>
      </c>
      <c r="G224" s="5" t="s">
        <v>443</v>
      </c>
      <c r="H224" s="3" t="s">
        <v>17</v>
      </c>
      <c r="I224" s="3" t="s">
        <v>17</v>
      </c>
      <c r="J224" s="3" t="s">
        <v>17</v>
      </c>
      <c r="K224" s="3"/>
    </row>
    <row r="225" ht="15.75" customHeight="1">
      <c r="A225" s="3" t="s">
        <v>11</v>
      </c>
      <c r="B225" s="3" t="s">
        <v>88</v>
      </c>
      <c r="C225" s="8" t="s">
        <v>89</v>
      </c>
      <c r="D225" s="8" t="s">
        <v>480</v>
      </c>
      <c r="E225" s="8" t="s">
        <v>481</v>
      </c>
      <c r="F225" s="4"/>
      <c r="G225" s="3"/>
      <c r="H225" s="3"/>
      <c r="I225" s="3"/>
      <c r="J225" s="3"/>
      <c r="K225" s="3"/>
    </row>
    <row r="226" ht="15.75" customHeight="1">
      <c r="A226" s="3" t="s">
        <v>11</v>
      </c>
      <c r="B226" s="3" t="s">
        <v>88</v>
      </c>
      <c r="C226" s="8" t="s">
        <v>89</v>
      </c>
      <c r="D226" s="8" t="s">
        <v>482</v>
      </c>
      <c r="E226" s="8" t="s">
        <v>483</v>
      </c>
      <c r="F226" s="4">
        <v>233.0</v>
      </c>
      <c r="G226" s="5" t="s">
        <v>443</v>
      </c>
      <c r="H226" s="3" t="s">
        <v>17</v>
      </c>
      <c r="I226" s="3" t="s">
        <v>17</v>
      </c>
      <c r="J226" s="3" t="s">
        <v>17</v>
      </c>
      <c r="K226" s="3"/>
    </row>
    <row r="227" ht="15.75" customHeight="1">
      <c r="A227" s="3" t="s">
        <v>11</v>
      </c>
      <c r="B227" s="3" t="s">
        <v>88</v>
      </c>
      <c r="C227" s="8" t="s">
        <v>89</v>
      </c>
      <c r="D227" s="8" t="s">
        <v>484</v>
      </c>
      <c r="E227" s="8" t="s">
        <v>485</v>
      </c>
      <c r="F227" s="4">
        <v>722.0</v>
      </c>
      <c r="G227" s="5" t="s">
        <v>443</v>
      </c>
      <c r="H227" s="3" t="s">
        <v>17</v>
      </c>
      <c r="I227" s="3" t="s">
        <v>17</v>
      </c>
      <c r="J227" s="3" t="s">
        <v>17</v>
      </c>
      <c r="K227" s="3"/>
    </row>
    <row r="228" ht="15.75" customHeight="1">
      <c r="A228" s="3" t="s">
        <v>11</v>
      </c>
      <c r="B228" s="3" t="s">
        <v>88</v>
      </c>
      <c r="C228" s="8" t="s">
        <v>89</v>
      </c>
      <c r="D228" s="8" t="s">
        <v>486</v>
      </c>
      <c r="E228" s="8" t="s">
        <v>487</v>
      </c>
      <c r="F228" s="4">
        <v>285.0</v>
      </c>
      <c r="G228" s="5" t="s">
        <v>443</v>
      </c>
      <c r="H228" s="3" t="s">
        <v>17</v>
      </c>
      <c r="I228" s="3" t="s">
        <v>17</v>
      </c>
      <c r="J228" s="3" t="s">
        <v>17</v>
      </c>
      <c r="K228" s="3"/>
    </row>
    <row r="229" ht="15.75" customHeight="1">
      <c r="A229" s="3" t="s">
        <v>11</v>
      </c>
      <c r="B229" s="3" t="s">
        <v>88</v>
      </c>
      <c r="C229" s="8" t="s">
        <v>89</v>
      </c>
      <c r="D229" s="8" t="s">
        <v>488</v>
      </c>
      <c r="E229" s="8" t="s">
        <v>489</v>
      </c>
      <c r="F229" s="4">
        <v>319.0</v>
      </c>
      <c r="G229" s="5" t="s">
        <v>443</v>
      </c>
      <c r="H229" s="3" t="s">
        <v>17</v>
      </c>
      <c r="I229" s="3" t="s">
        <v>17</v>
      </c>
      <c r="J229" s="3" t="s">
        <v>17</v>
      </c>
      <c r="K229" s="3"/>
    </row>
    <row r="230" ht="15.75" customHeight="1">
      <c r="A230" s="3" t="s">
        <v>11</v>
      </c>
      <c r="B230" s="3" t="s">
        <v>88</v>
      </c>
      <c r="C230" s="8" t="s">
        <v>89</v>
      </c>
      <c r="D230" s="8" t="s">
        <v>490</v>
      </c>
      <c r="E230" s="8" t="s">
        <v>491</v>
      </c>
      <c r="F230" s="4">
        <v>81.0</v>
      </c>
      <c r="G230" s="5" t="s">
        <v>443</v>
      </c>
      <c r="H230" s="3" t="s">
        <v>17</v>
      </c>
      <c r="I230" s="3" t="s">
        <v>17</v>
      </c>
      <c r="J230" s="3" t="s">
        <v>17</v>
      </c>
      <c r="K230" s="3"/>
    </row>
    <row r="231" ht="15.75" customHeight="1">
      <c r="A231" s="3" t="s">
        <v>11</v>
      </c>
      <c r="B231" s="3" t="s">
        <v>88</v>
      </c>
      <c r="C231" s="8" t="s">
        <v>89</v>
      </c>
      <c r="D231" s="8" t="s">
        <v>492</v>
      </c>
      <c r="E231" s="8" t="s">
        <v>493</v>
      </c>
      <c r="F231" s="4">
        <v>93.0</v>
      </c>
      <c r="G231" s="5" t="s">
        <v>443</v>
      </c>
      <c r="H231" s="3" t="s">
        <v>17</v>
      </c>
      <c r="I231" s="3" t="s">
        <v>17</v>
      </c>
      <c r="J231" s="3" t="s">
        <v>17</v>
      </c>
      <c r="K231" s="3"/>
    </row>
    <row r="232" ht="15.75" customHeight="1">
      <c r="A232" s="3" t="s">
        <v>11</v>
      </c>
      <c r="B232" s="3" t="s">
        <v>88</v>
      </c>
      <c r="C232" s="8" t="s">
        <v>89</v>
      </c>
      <c r="D232" s="8" t="s">
        <v>494</v>
      </c>
      <c r="E232" s="8" t="s">
        <v>495</v>
      </c>
      <c r="F232" s="4">
        <v>102.0</v>
      </c>
      <c r="G232" s="5" t="s">
        <v>443</v>
      </c>
      <c r="H232" s="3" t="s">
        <v>17</v>
      </c>
      <c r="I232" s="3" t="s">
        <v>17</v>
      </c>
      <c r="J232" s="3" t="s">
        <v>17</v>
      </c>
      <c r="K232" s="3"/>
    </row>
    <row r="233" ht="15.75" customHeight="1">
      <c r="A233" s="3" t="s">
        <v>11</v>
      </c>
      <c r="B233" s="3" t="s">
        <v>88</v>
      </c>
      <c r="C233" s="8" t="s">
        <v>89</v>
      </c>
      <c r="D233" s="8" t="s">
        <v>496</v>
      </c>
      <c r="E233" s="8" t="s">
        <v>497</v>
      </c>
      <c r="F233" s="4">
        <v>157.0</v>
      </c>
      <c r="G233" s="5" t="s">
        <v>443</v>
      </c>
      <c r="H233" s="3" t="s">
        <v>17</v>
      </c>
      <c r="I233" s="3" t="s">
        <v>17</v>
      </c>
      <c r="J233" s="3" t="s">
        <v>17</v>
      </c>
      <c r="K233" s="3"/>
    </row>
    <row r="234" ht="15.75" customHeight="1">
      <c r="A234" s="3" t="s">
        <v>11</v>
      </c>
      <c r="B234" s="3" t="s">
        <v>88</v>
      </c>
      <c r="C234" s="8" t="s">
        <v>89</v>
      </c>
      <c r="D234" s="8" t="s">
        <v>498</v>
      </c>
      <c r="E234" s="8" t="s">
        <v>499</v>
      </c>
      <c r="F234" s="4">
        <v>65.0</v>
      </c>
      <c r="G234" s="5" t="s">
        <v>443</v>
      </c>
      <c r="H234" s="3" t="s">
        <v>17</v>
      </c>
      <c r="I234" s="3" t="s">
        <v>17</v>
      </c>
      <c r="J234" s="3" t="s">
        <v>17</v>
      </c>
      <c r="K234" s="3"/>
    </row>
    <row r="235" ht="15.75" customHeight="1">
      <c r="A235" s="3" t="s">
        <v>11</v>
      </c>
      <c r="B235" s="3" t="s">
        <v>88</v>
      </c>
      <c r="C235" s="8" t="s">
        <v>89</v>
      </c>
      <c r="D235" s="8" t="s">
        <v>500</v>
      </c>
      <c r="E235" s="8" t="s">
        <v>501</v>
      </c>
      <c r="F235" s="4">
        <v>143.0</v>
      </c>
      <c r="G235" s="5" t="s">
        <v>443</v>
      </c>
      <c r="H235" s="3" t="s">
        <v>17</v>
      </c>
      <c r="I235" s="3" t="s">
        <v>17</v>
      </c>
      <c r="J235" s="3" t="s">
        <v>17</v>
      </c>
      <c r="K235" s="3"/>
    </row>
    <row r="236" ht="15.75" customHeight="1">
      <c r="A236" s="3" t="s">
        <v>11</v>
      </c>
      <c r="B236" s="3" t="s">
        <v>88</v>
      </c>
      <c r="C236" s="8" t="s">
        <v>89</v>
      </c>
      <c r="D236" s="8" t="s">
        <v>502</v>
      </c>
      <c r="E236" s="8" t="s">
        <v>503</v>
      </c>
      <c r="F236" s="4"/>
      <c r="G236" s="3"/>
      <c r="H236" s="3" t="s">
        <v>17</v>
      </c>
      <c r="I236" s="3" t="s">
        <v>17</v>
      </c>
      <c r="J236" s="3" t="s">
        <v>17</v>
      </c>
      <c r="K236" s="3"/>
    </row>
    <row r="237" ht="15.75" customHeight="1">
      <c r="A237" s="3" t="s">
        <v>11</v>
      </c>
      <c r="B237" s="3" t="s">
        <v>88</v>
      </c>
      <c r="C237" s="8" t="s">
        <v>89</v>
      </c>
      <c r="D237" s="8" t="s">
        <v>504</v>
      </c>
      <c r="E237" s="8" t="s">
        <v>505</v>
      </c>
      <c r="F237" s="4"/>
      <c r="G237" s="3"/>
      <c r="H237" s="3" t="s">
        <v>17</v>
      </c>
      <c r="I237" s="3" t="s">
        <v>17</v>
      </c>
      <c r="J237" s="3" t="s">
        <v>17</v>
      </c>
      <c r="K237" s="3"/>
    </row>
    <row r="238" ht="15.75" customHeight="1">
      <c r="A238" s="3" t="s">
        <v>11</v>
      </c>
      <c r="B238" s="3" t="s">
        <v>88</v>
      </c>
      <c r="C238" s="8" t="s">
        <v>89</v>
      </c>
      <c r="D238" s="8" t="s">
        <v>506</v>
      </c>
      <c r="E238" s="8" t="s">
        <v>507</v>
      </c>
      <c r="F238" s="4"/>
      <c r="G238" s="3"/>
      <c r="H238" s="3"/>
      <c r="I238" s="3"/>
      <c r="J238" s="3"/>
      <c r="K238" s="3"/>
    </row>
    <row r="239" ht="15.75" customHeight="1">
      <c r="A239" s="3" t="s">
        <v>11</v>
      </c>
      <c r="B239" s="3" t="s">
        <v>88</v>
      </c>
      <c r="C239" s="8" t="s">
        <v>89</v>
      </c>
      <c r="D239" s="8" t="s">
        <v>508</v>
      </c>
      <c r="E239" s="8" t="s">
        <v>509</v>
      </c>
      <c r="F239" s="4">
        <v>90.0</v>
      </c>
      <c r="G239" s="5" t="s">
        <v>443</v>
      </c>
      <c r="H239" s="3" t="s">
        <v>17</v>
      </c>
      <c r="I239" s="3" t="s">
        <v>17</v>
      </c>
      <c r="J239" s="3" t="s">
        <v>17</v>
      </c>
      <c r="K239" s="3"/>
    </row>
    <row r="240" ht="15.75" customHeight="1">
      <c r="A240" s="3" t="s">
        <v>11</v>
      </c>
      <c r="B240" s="3" t="s">
        <v>88</v>
      </c>
      <c r="C240" s="8" t="s">
        <v>89</v>
      </c>
      <c r="D240" s="8" t="s">
        <v>510</v>
      </c>
      <c r="E240" s="8" t="s">
        <v>511</v>
      </c>
      <c r="F240" s="4"/>
      <c r="G240" s="3"/>
      <c r="H240" s="3"/>
      <c r="I240" s="3"/>
      <c r="J240" s="3"/>
      <c r="K240" s="3"/>
    </row>
    <row r="241" ht="15.75" customHeight="1">
      <c r="A241" s="3" t="s">
        <v>11</v>
      </c>
      <c r="B241" s="3" t="s">
        <v>88</v>
      </c>
      <c r="C241" s="8" t="s">
        <v>89</v>
      </c>
      <c r="D241" s="8" t="s">
        <v>512</v>
      </c>
      <c r="E241" s="8" t="s">
        <v>513</v>
      </c>
      <c r="F241" s="4">
        <v>214.0</v>
      </c>
      <c r="G241" s="5" t="s">
        <v>443</v>
      </c>
      <c r="H241" s="3" t="s">
        <v>17</v>
      </c>
      <c r="I241" s="3" t="s">
        <v>17</v>
      </c>
      <c r="J241" s="3" t="s">
        <v>17</v>
      </c>
      <c r="K241" s="3"/>
    </row>
    <row r="242" ht="15.75" customHeight="1">
      <c r="A242" s="3" t="s">
        <v>11</v>
      </c>
      <c r="B242" s="3" t="s">
        <v>88</v>
      </c>
      <c r="C242" s="8" t="s">
        <v>89</v>
      </c>
      <c r="D242" s="8" t="s">
        <v>514</v>
      </c>
      <c r="E242" s="8" t="s">
        <v>515</v>
      </c>
      <c r="F242" s="4">
        <v>40.0</v>
      </c>
      <c r="G242" s="5" t="s">
        <v>443</v>
      </c>
      <c r="H242" s="3" t="s">
        <v>17</v>
      </c>
      <c r="I242" s="3" t="s">
        <v>17</v>
      </c>
      <c r="J242" s="3" t="s">
        <v>17</v>
      </c>
      <c r="K242" s="3"/>
    </row>
    <row r="243" ht="15.75" customHeight="1">
      <c r="A243" s="3" t="s">
        <v>11</v>
      </c>
      <c r="B243" s="3" t="s">
        <v>88</v>
      </c>
      <c r="C243" s="8" t="s">
        <v>89</v>
      </c>
      <c r="D243" s="8" t="s">
        <v>516</v>
      </c>
      <c r="E243" s="8" t="s">
        <v>517</v>
      </c>
      <c r="F243" s="4">
        <v>49.0</v>
      </c>
      <c r="G243" s="5" t="s">
        <v>443</v>
      </c>
      <c r="H243" s="3" t="s">
        <v>17</v>
      </c>
      <c r="I243" s="3" t="s">
        <v>17</v>
      </c>
      <c r="J243" s="3" t="s">
        <v>17</v>
      </c>
      <c r="K243" s="3"/>
    </row>
    <row r="244" ht="15.75" customHeight="1">
      <c r="A244" s="3" t="s">
        <v>11</v>
      </c>
      <c r="B244" s="3" t="s">
        <v>88</v>
      </c>
      <c r="C244" s="8" t="s">
        <v>89</v>
      </c>
      <c r="D244" s="8" t="s">
        <v>518</v>
      </c>
      <c r="E244" s="8" t="s">
        <v>519</v>
      </c>
      <c r="F244" s="4"/>
      <c r="G244" s="3"/>
      <c r="H244" s="3"/>
      <c r="I244" s="3"/>
      <c r="J244" s="3"/>
      <c r="K244" s="3"/>
    </row>
    <row r="245" ht="15.75" customHeight="1">
      <c r="A245" s="3" t="s">
        <v>11</v>
      </c>
      <c r="B245" s="3" t="s">
        <v>88</v>
      </c>
      <c r="C245" s="8" t="s">
        <v>89</v>
      </c>
      <c r="D245" s="8" t="s">
        <v>520</v>
      </c>
      <c r="E245" s="8" t="s">
        <v>521</v>
      </c>
      <c r="F245" s="4"/>
      <c r="G245" s="3"/>
      <c r="H245" s="3"/>
      <c r="I245" s="3"/>
      <c r="J245" s="3"/>
      <c r="K245" s="3"/>
    </row>
    <row r="246" ht="15.75" customHeight="1">
      <c r="A246" s="3" t="s">
        <v>11</v>
      </c>
      <c r="B246" s="3" t="s">
        <v>88</v>
      </c>
      <c r="C246" s="8" t="s">
        <v>89</v>
      </c>
      <c r="D246" s="8" t="s">
        <v>522</v>
      </c>
      <c r="E246" s="8" t="s">
        <v>523</v>
      </c>
      <c r="F246" s="4">
        <v>362.0</v>
      </c>
      <c r="G246" s="5" t="s">
        <v>443</v>
      </c>
      <c r="H246" s="3" t="s">
        <v>17</v>
      </c>
      <c r="I246" s="3" t="s">
        <v>17</v>
      </c>
      <c r="J246" s="3" t="s">
        <v>17</v>
      </c>
      <c r="K246" s="3"/>
    </row>
    <row r="247" ht="15.75" customHeight="1">
      <c r="A247" s="3" t="s">
        <v>11</v>
      </c>
      <c r="B247" s="3" t="s">
        <v>88</v>
      </c>
      <c r="C247" s="8" t="s">
        <v>89</v>
      </c>
      <c r="D247" s="8" t="s">
        <v>524</v>
      </c>
      <c r="E247" s="8" t="s">
        <v>525</v>
      </c>
      <c r="F247" s="4">
        <v>4.0</v>
      </c>
      <c r="G247" s="5" t="s">
        <v>443</v>
      </c>
      <c r="H247" s="3" t="s">
        <v>17</v>
      </c>
      <c r="I247" s="3" t="s">
        <v>17</v>
      </c>
      <c r="J247" s="3" t="s">
        <v>17</v>
      </c>
      <c r="K247" s="3"/>
    </row>
    <row r="248" ht="15.75" customHeight="1">
      <c r="A248" s="3" t="s">
        <v>11</v>
      </c>
      <c r="B248" s="3" t="s">
        <v>88</v>
      </c>
      <c r="C248" s="8" t="s">
        <v>89</v>
      </c>
      <c r="D248" s="8" t="s">
        <v>526</v>
      </c>
      <c r="E248" s="8" t="s">
        <v>527</v>
      </c>
      <c r="F248" s="4">
        <v>22.0</v>
      </c>
      <c r="G248" s="5" t="s">
        <v>443</v>
      </c>
      <c r="H248" s="3" t="s">
        <v>17</v>
      </c>
      <c r="I248" s="3" t="s">
        <v>17</v>
      </c>
      <c r="J248" s="3" t="s">
        <v>17</v>
      </c>
      <c r="K248" s="3"/>
    </row>
    <row r="249" ht="15.75" customHeight="1">
      <c r="A249" s="3" t="s">
        <v>11</v>
      </c>
      <c r="B249" s="3" t="s">
        <v>88</v>
      </c>
      <c r="C249" s="8" t="s">
        <v>89</v>
      </c>
      <c r="D249" s="8" t="s">
        <v>528</v>
      </c>
      <c r="E249" s="8" t="s">
        <v>529</v>
      </c>
      <c r="F249" s="4"/>
      <c r="G249" s="3"/>
      <c r="H249" s="3"/>
      <c r="I249" s="3"/>
      <c r="J249" s="3"/>
      <c r="K249" s="3"/>
    </row>
    <row r="250" ht="15.75" customHeight="1">
      <c r="A250" s="3" t="s">
        <v>11</v>
      </c>
      <c r="B250" s="3" t="s">
        <v>88</v>
      </c>
      <c r="C250" s="8" t="s">
        <v>89</v>
      </c>
      <c r="D250" s="8" t="s">
        <v>530</v>
      </c>
      <c r="E250" s="8" t="s">
        <v>531</v>
      </c>
      <c r="F250" s="4"/>
      <c r="G250" s="3"/>
      <c r="H250" s="3"/>
      <c r="I250" s="3"/>
      <c r="J250" s="3"/>
      <c r="K250" s="3"/>
    </row>
    <row r="251" ht="15.75" customHeight="1">
      <c r="A251" s="3" t="s">
        <v>11</v>
      </c>
      <c r="B251" s="3" t="s">
        <v>88</v>
      </c>
      <c r="C251" s="8" t="s">
        <v>89</v>
      </c>
      <c r="D251" s="8" t="s">
        <v>532</v>
      </c>
      <c r="E251" s="8" t="s">
        <v>533</v>
      </c>
      <c r="F251" s="4">
        <v>20.0</v>
      </c>
      <c r="G251" s="5" t="s">
        <v>178</v>
      </c>
      <c r="H251" s="3" t="s">
        <v>179</v>
      </c>
      <c r="I251" s="3" t="s">
        <v>179</v>
      </c>
      <c r="J251" s="3" t="s">
        <v>179</v>
      </c>
      <c r="K251" s="3"/>
    </row>
    <row r="252" ht="15.75" customHeight="1">
      <c r="A252" s="3" t="s">
        <v>11</v>
      </c>
      <c r="B252" s="3" t="s">
        <v>88</v>
      </c>
      <c r="C252" s="8" t="s">
        <v>89</v>
      </c>
      <c r="D252" s="8" t="s">
        <v>534</v>
      </c>
      <c r="E252" s="8" t="s">
        <v>535</v>
      </c>
      <c r="F252" s="4"/>
      <c r="G252" s="3"/>
      <c r="H252" s="3" t="s">
        <v>179</v>
      </c>
      <c r="I252" s="3" t="s">
        <v>179</v>
      </c>
      <c r="J252" s="3" t="s">
        <v>179</v>
      </c>
      <c r="K252" s="3"/>
    </row>
    <row r="253" ht="15.75" customHeight="1">
      <c r="A253" s="3" t="s">
        <v>11</v>
      </c>
      <c r="B253" s="3" t="s">
        <v>88</v>
      </c>
      <c r="C253" s="8" t="s">
        <v>89</v>
      </c>
      <c r="D253" s="8" t="s">
        <v>536</v>
      </c>
      <c r="E253" s="8" t="s">
        <v>537</v>
      </c>
      <c r="F253" s="4"/>
      <c r="G253" s="3"/>
      <c r="H253" s="3"/>
      <c r="I253" s="3"/>
      <c r="J253" s="3"/>
      <c r="K253" s="3"/>
    </row>
    <row r="254" ht="15.75" customHeight="1">
      <c r="A254" s="3" t="s">
        <v>11</v>
      </c>
      <c r="B254" s="3" t="s">
        <v>88</v>
      </c>
      <c r="C254" s="8" t="s">
        <v>89</v>
      </c>
      <c r="D254" s="8" t="s">
        <v>538</v>
      </c>
      <c r="E254" s="8" t="s">
        <v>539</v>
      </c>
      <c r="F254" s="4">
        <v>10200.0</v>
      </c>
      <c r="G254" s="3" t="s">
        <v>16</v>
      </c>
      <c r="H254" s="3" t="s">
        <v>17</v>
      </c>
      <c r="I254" s="3" t="s">
        <v>17</v>
      </c>
      <c r="J254" s="3" t="s">
        <v>17</v>
      </c>
      <c r="K254" s="3"/>
    </row>
    <row r="255" ht="15.75" customHeight="1">
      <c r="A255" s="3" t="s">
        <v>11</v>
      </c>
      <c r="B255" s="3" t="s">
        <v>88</v>
      </c>
      <c r="C255" s="8" t="s">
        <v>89</v>
      </c>
      <c r="D255" s="8" t="s">
        <v>540</v>
      </c>
      <c r="E255" s="8" t="s">
        <v>541</v>
      </c>
      <c r="F255" s="4">
        <v>10000.0</v>
      </c>
      <c r="G255" s="3" t="s">
        <v>16</v>
      </c>
      <c r="H255" s="3" t="s">
        <v>17</v>
      </c>
      <c r="I255" s="3" t="s">
        <v>17</v>
      </c>
      <c r="J255" s="3" t="s">
        <v>17</v>
      </c>
      <c r="K255" s="3"/>
    </row>
    <row r="256" ht="15.75" customHeight="1">
      <c r="A256" s="3" t="s">
        <v>11</v>
      </c>
      <c r="B256" s="3" t="s">
        <v>88</v>
      </c>
      <c r="C256" s="8" t="s">
        <v>89</v>
      </c>
      <c r="D256" s="8" t="s">
        <v>542</v>
      </c>
      <c r="E256" s="8" t="s">
        <v>543</v>
      </c>
      <c r="F256" s="4">
        <v>2360.0</v>
      </c>
      <c r="G256" s="5" t="s">
        <v>178</v>
      </c>
      <c r="H256" s="3" t="s">
        <v>179</v>
      </c>
      <c r="I256" s="3" t="s">
        <v>179</v>
      </c>
      <c r="J256" s="3" t="s">
        <v>179</v>
      </c>
      <c r="K256" s="3"/>
    </row>
    <row r="257" ht="15.75" customHeight="1">
      <c r="A257" s="3" t="s">
        <v>11</v>
      </c>
      <c r="B257" s="3" t="s">
        <v>88</v>
      </c>
      <c r="C257" s="8" t="s">
        <v>89</v>
      </c>
      <c r="D257" s="8" t="s">
        <v>544</v>
      </c>
      <c r="E257" s="8" t="s">
        <v>545</v>
      </c>
      <c r="F257" s="4">
        <v>1320.0</v>
      </c>
      <c r="G257" s="5" t="s">
        <v>443</v>
      </c>
      <c r="H257" s="3" t="s">
        <v>17</v>
      </c>
      <c r="I257" s="3" t="s">
        <v>17</v>
      </c>
      <c r="J257" s="3" t="s">
        <v>17</v>
      </c>
      <c r="K257" s="3"/>
    </row>
    <row r="258" ht="15.75" customHeight="1">
      <c r="A258" s="3" t="s">
        <v>11</v>
      </c>
      <c r="B258" s="3" t="s">
        <v>88</v>
      </c>
      <c r="C258" s="8" t="s">
        <v>89</v>
      </c>
      <c r="D258" s="8" t="s">
        <v>546</v>
      </c>
      <c r="E258" s="8" t="s">
        <v>547</v>
      </c>
      <c r="F258" s="4">
        <v>3060.0</v>
      </c>
      <c r="G258" s="5" t="s">
        <v>443</v>
      </c>
      <c r="H258" s="3" t="s">
        <v>17</v>
      </c>
      <c r="I258" s="3" t="s">
        <v>17</v>
      </c>
      <c r="J258" s="3" t="s">
        <v>17</v>
      </c>
      <c r="K258" s="3"/>
    </row>
    <row r="259" ht="15.75" customHeight="1">
      <c r="A259" s="3" t="s">
        <v>11</v>
      </c>
      <c r="B259" s="3" t="s">
        <v>88</v>
      </c>
      <c r="C259" s="8" t="s">
        <v>89</v>
      </c>
      <c r="D259" s="8" t="s">
        <v>548</v>
      </c>
      <c r="E259" s="8" t="s">
        <v>549</v>
      </c>
      <c r="F259" s="4"/>
      <c r="G259" s="3"/>
      <c r="H259" s="3" t="s">
        <v>17</v>
      </c>
      <c r="I259" s="3" t="s">
        <v>17</v>
      </c>
      <c r="J259" s="3" t="s">
        <v>17</v>
      </c>
      <c r="K259" s="3"/>
    </row>
    <row r="260" ht="15.75" customHeight="1">
      <c r="A260" s="3" t="s">
        <v>11</v>
      </c>
      <c r="B260" s="3" t="s">
        <v>88</v>
      </c>
      <c r="C260" s="8" t="s">
        <v>89</v>
      </c>
      <c r="D260" s="8" t="s">
        <v>550</v>
      </c>
      <c r="E260" s="8" t="s">
        <v>551</v>
      </c>
      <c r="F260" s="4"/>
      <c r="G260" s="3"/>
      <c r="H260" s="3" t="s">
        <v>17</v>
      </c>
      <c r="I260" s="3" t="s">
        <v>17</v>
      </c>
      <c r="J260" s="3" t="s">
        <v>17</v>
      </c>
      <c r="K260" s="3"/>
    </row>
    <row r="261" ht="15.75" customHeight="1">
      <c r="A261" s="3" t="s">
        <v>11</v>
      </c>
      <c r="B261" s="3" t="s">
        <v>88</v>
      </c>
      <c r="C261" s="8" t="s">
        <v>89</v>
      </c>
      <c r="D261" s="8" t="s">
        <v>552</v>
      </c>
      <c r="E261" s="8" t="s">
        <v>553</v>
      </c>
      <c r="F261" s="4">
        <v>914.0</v>
      </c>
      <c r="G261" s="3" t="s">
        <v>16</v>
      </c>
      <c r="H261" s="3" t="s">
        <v>17</v>
      </c>
      <c r="I261" s="3" t="s">
        <v>17</v>
      </c>
      <c r="J261" s="3" t="s">
        <v>17</v>
      </c>
      <c r="K261" s="3"/>
    </row>
    <row r="262" ht="15.75" customHeight="1">
      <c r="A262" s="3" t="s">
        <v>11</v>
      </c>
      <c r="B262" s="3" t="s">
        <v>88</v>
      </c>
      <c r="C262" s="8" t="s">
        <v>89</v>
      </c>
      <c r="D262" s="8" t="s">
        <v>554</v>
      </c>
      <c r="E262" s="8" t="s">
        <v>555</v>
      </c>
      <c r="F262" s="4">
        <v>9220.0</v>
      </c>
      <c r="G262" s="3" t="s">
        <v>16</v>
      </c>
      <c r="H262" s="3" t="s">
        <v>17</v>
      </c>
      <c r="I262" s="3" t="s">
        <v>17</v>
      </c>
      <c r="J262" s="3" t="s">
        <v>17</v>
      </c>
      <c r="K262" s="3"/>
    </row>
    <row r="263" ht="15.75" customHeight="1">
      <c r="A263" s="3" t="s">
        <v>11</v>
      </c>
      <c r="B263" s="3" t="s">
        <v>88</v>
      </c>
      <c r="C263" s="8" t="s">
        <v>89</v>
      </c>
      <c r="D263" s="8" t="s">
        <v>556</v>
      </c>
      <c r="E263" s="8" t="s">
        <v>557</v>
      </c>
      <c r="F263" s="4">
        <v>8620.0</v>
      </c>
      <c r="G263" s="3" t="s">
        <v>16</v>
      </c>
      <c r="H263" s="3" t="s">
        <v>17</v>
      </c>
      <c r="I263" s="3" t="s">
        <v>17</v>
      </c>
      <c r="J263" s="3" t="s">
        <v>17</v>
      </c>
      <c r="K263" s="3"/>
    </row>
    <row r="264" ht="15.75" customHeight="1">
      <c r="A264" s="3" t="s">
        <v>11</v>
      </c>
      <c r="B264" s="3" t="s">
        <v>88</v>
      </c>
      <c r="C264" s="8" t="s">
        <v>89</v>
      </c>
      <c r="D264" s="8" t="s">
        <v>558</v>
      </c>
      <c r="E264" s="8" t="s">
        <v>559</v>
      </c>
      <c r="F264" s="4"/>
      <c r="G264" s="3"/>
      <c r="H264" s="3" t="s">
        <v>17</v>
      </c>
      <c r="I264" s="3" t="s">
        <v>17</v>
      </c>
      <c r="J264" s="3" t="s">
        <v>17</v>
      </c>
      <c r="K264" s="3"/>
    </row>
    <row r="265" ht="15.75" customHeight="1">
      <c r="A265" s="3" t="s">
        <v>11</v>
      </c>
      <c r="B265" s="3" t="s">
        <v>88</v>
      </c>
      <c r="C265" s="8" t="s">
        <v>89</v>
      </c>
      <c r="D265" s="8" t="s">
        <v>560</v>
      </c>
      <c r="E265" s="8" t="s">
        <v>561</v>
      </c>
      <c r="F265" s="4">
        <v>16.0</v>
      </c>
      <c r="G265" s="5" t="s">
        <v>562</v>
      </c>
      <c r="H265" s="3" t="s">
        <v>17</v>
      </c>
      <c r="I265" s="3" t="s">
        <v>17</v>
      </c>
      <c r="J265" s="3" t="s">
        <v>17</v>
      </c>
      <c r="K265" s="3"/>
    </row>
    <row r="266" ht="15.75" customHeight="1">
      <c r="A266" s="3" t="s">
        <v>11</v>
      </c>
      <c r="B266" s="3" t="s">
        <v>88</v>
      </c>
      <c r="C266" s="8" t="s">
        <v>89</v>
      </c>
      <c r="D266" s="8" t="s">
        <v>563</v>
      </c>
      <c r="E266" s="8" t="s">
        <v>564</v>
      </c>
      <c r="F266" s="4">
        <v>14.0</v>
      </c>
      <c r="G266" s="5" t="s">
        <v>562</v>
      </c>
      <c r="H266" s="3" t="s">
        <v>17</v>
      </c>
      <c r="I266" s="3" t="s">
        <v>17</v>
      </c>
      <c r="J266" s="3" t="s">
        <v>17</v>
      </c>
      <c r="K266" s="3"/>
    </row>
    <row r="267" ht="15.75" customHeight="1">
      <c r="A267" s="3" t="s">
        <v>11</v>
      </c>
      <c r="B267" s="3" t="s">
        <v>88</v>
      </c>
      <c r="C267" s="8" t="s">
        <v>89</v>
      </c>
      <c r="D267" s="8" t="s">
        <v>565</v>
      </c>
      <c r="E267" s="8" t="s">
        <v>566</v>
      </c>
      <c r="F267" s="4">
        <v>19.0</v>
      </c>
      <c r="G267" s="5" t="s">
        <v>562</v>
      </c>
      <c r="H267" s="3" t="s">
        <v>17</v>
      </c>
      <c r="I267" s="3" t="s">
        <v>17</v>
      </c>
      <c r="J267" s="3" t="s">
        <v>17</v>
      </c>
      <c r="K267" s="3"/>
    </row>
    <row r="268" ht="15.75" customHeight="1">
      <c r="A268" s="3" t="s">
        <v>11</v>
      </c>
      <c r="B268" s="3" t="s">
        <v>88</v>
      </c>
      <c r="C268" s="8" t="s">
        <v>89</v>
      </c>
      <c r="D268" s="8" t="s">
        <v>567</v>
      </c>
      <c r="E268" s="8" t="s">
        <v>568</v>
      </c>
      <c r="F268" s="4">
        <v>2100.0</v>
      </c>
      <c r="G268" s="5" t="s">
        <v>562</v>
      </c>
      <c r="H268" s="3" t="s">
        <v>17</v>
      </c>
      <c r="I268" s="3" t="s">
        <v>17</v>
      </c>
      <c r="J268" s="3" t="s">
        <v>17</v>
      </c>
      <c r="K268" s="3"/>
    </row>
    <row r="269" ht="15.75" customHeight="1">
      <c r="A269" s="3" t="s">
        <v>11</v>
      </c>
      <c r="B269" s="3" t="s">
        <v>88</v>
      </c>
      <c r="C269" s="8" t="s">
        <v>89</v>
      </c>
      <c r="D269" s="8" t="s">
        <v>569</v>
      </c>
      <c r="E269" s="8" t="s">
        <v>570</v>
      </c>
      <c r="F269" s="4">
        <v>1330.0</v>
      </c>
      <c r="G269" s="5" t="s">
        <v>562</v>
      </c>
      <c r="H269" s="3" t="s">
        <v>17</v>
      </c>
      <c r="I269" s="3" t="s">
        <v>17</v>
      </c>
      <c r="J269" s="3" t="s">
        <v>17</v>
      </c>
      <c r="K269" s="3"/>
    </row>
    <row r="270" ht="15.75" customHeight="1">
      <c r="A270" s="3" t="s">
        <v>11</v>
      </c>
      <c r="B270" s="3" t="s">
        <v>88</v>
      </c>
      <c r="C270" s="8" t="s">
        <v>89</v>
      </c>
      <c r="D270" s="8" t="s">
        <v>571</v>
      </c>
      <c r="E270" s="8" t="s">
        <v>572</v>
      </c>
      <c r="F270" s="4">
        <v>3124.0</v>
      </c>
      <c r="G270" s="5" t="s">
        <v>178</v>
      </c>
      <c r="H270" s="3" t="s">
        <v>179</v>
      </c>
      <c r="I270" s="3" t="s">
        <v>179</v>
      </c>
      <c r="J270" s="3" t="s">
        <v>179</v>
      </c>
      <c r="K270" s="3"/>
    </row>
    <row r="271" ht="15.75" customHeight="1">
      <c r="A271" s="3" t="s">
        <v>11</v>
      </c>
      <c r="B271" s="3" t="s">
        <v>88</v>
      </c>
      <c r="C271" s="8" t="s">
        <v>89</v>
      </c>
      <c r="D271" s="8" t="s">
        <v>573</v>
      </c>
      <c r="E271" s="8" t="s">
        <v>574</v>
      </c>
      <c r="F271" s="4">
        <v>3444.0</v>
      </c>
      <c r="G271" s="5" t="s">
        <v>562</v>
      </c>
      <c r="H271" s="3" t="s">
        <v>17</v>
      </c>
      <c r="I271" s="3" t="s">
        <v>17</v>
      </c>
      <c r="J271" s="3" t="s">
        <v>17</v>
      </c>
      <c r="K271" s="3"/>
    </row>
    <row r="272" ht="15.75" customHeight="1">
      <c r="A272" s="3" t="s">
        <v>11</v>
      </c>
      <c r="B272" s="3" t="s">
        <v>88</v>
      </c>
      <c r="C272" s="8" t="s">
        <v>89</v>
      </c>
      <c r="D272" s="8" t="s">
        <v>575</v>
      </c>
      <c r="E272" s="8" t="s">
        <v>576</v>
      </c>
      <c r="F272" s="4">
        <v>4728.0</v>
      </c>
      <c r="G272" s="5" t="s">
        <v>577</v>
      </c>
      <c r="H272" s="3" t="s">
        <v>17</v>
      </c>
      <c r="I272" s="3" t="s">
        <v>17</v>
      </c>
      <c r="J272" s="3" t="s">
        <v>17</v>
      </c>
      <c r="K272" s="3"/>
    </row>
    <row r="273" ht="15.75" customHeight="1">
      <c r="A273" s="3" t="s">
        <v>11</v>
      </c>
      <c r="B273" s="3" t="s">
        <v>88</v>
      </c>
      <c r="C273" s="8" t="s">
        <v>89</v>
      </c>
      <c r="D273" s="8" t="s">
        <v>578</v>
      </c>
      <c r="E273" s="8" t="s">
        <v>579</v>
      </c>
      <c r="F273" s="4">
        <v>5328.0</v>
      </c>
      <c r="G273" s="5" t="s">
        <v>178</v>
      </c>
      <c r="H273" s="3" t="s">
        <v>179</v>
      </c>
      <c r="I273" s="3" t="s">
        <v>179</v>
      </c>
      <c r="J273" s="3" t="s">
        <v>179</v>
      </c>
      <c r="K273" s="3"/>
    </row>
    <row r="274" ht="15.75" customHeight="1">
      <c r="A274" s="3" t="s">
        <v>11</v>
      </c>
      <c r="B274" s="3" t="s">
        <v>88</v>
      </c>
      <c r="C274" s="8" t="s">
        <v>89</v>
      </c>
      <c r="D274" s="8" t="s">
        <v>580</v>
      </c>
      <c r="E274" s="8" t="s">
        <v>581</v>
      </c>
      <c r="F274" s="4">
        <v>1943.0</v>
      </c>
      <c r="G274" s="5" t="s">
        <v>562</v>
      </c>
      <c r="H274" s="3" t="s">
        <v>17</v>
      </c>
      <c r="I274" s="3" t="s">
        <v>17</v>
      </c>
      <c r="J274" s="3" t="s">
        <v>17</v>
      </c>
      <c r="K274" s="3"/>
    </row>
    <row r="275" ht="15.75" customHeight="1">
      <c r="A275" s="3" t="s">
        <v>11</v>
      </c>
      <c r="B275" s="3" t="s">
        <v>88</v>
      </c>
      <c r="C275" s="8" t="s">
        <v>89</v>
      </c>
      <c r="D275" s="8" t="s">
        <v>582</v>
      </c>
      <c r="E275" s="8" t="s">
        <v>583</v>
      </c>
      <c r="F275" s="4">
        <v>1839.0</v>
      </c>
      <c r="G275" s="5" t="s">
        <v>178</v>
      </c>
      <c r="H275" s="3" t="s">
        <v>179</v>
      </c>
      <c r="I275" s="3" t="s">
        <v>179</v>
      </c>
      <c r="J275" s="3" t="s">
        <v>179</v>
      </c>
      <c r="K275" s="3"/>
    </row>
    <row r="276" ht="15.75" customHeight="1">
      <c r="A276" s="3" t="s">
        <v>11</v>
      </c>
      <c r="B276" s="3" t="s">
        <v>88</v>
      </c>
      <c r="C276" s="8" t="s">
        <v>89</v>
      </c>
      <c r="D276" s="8" t="s">
        <v>584</v>
      </c>
      <c r="E276" s="8" t="s">
        <v>585</v>
      </c>
      <c r="F276" s="4">
        <v>2262.0</v>
      </c>
      <c r="G276" s="5" t="s">
        <v>577</v>
      </c>
      <c r="H276" s="3" t="s">
        <v>17</v>
      </c>
      <c r="I276" s="3" t="s">
        <v>17</v>
      </c>
      <c r="J276" s="3" t="s">
        <v>17</v>
      </c>
      <c r="K276" s="3"/>
    </row>
    <row r="277" ht="15.75" customHeight="1">
      <c r="A277" s="3" t="s">
        <v>11</v>
      </c>
      <c r="B277" s="3" t="s">
        <v>88</v>
      </c>
      <c r="C277" s="8" t="s">
        <v>89</v>
      </c>
      <c r="D277" s="8" t="s">
        <v>586</v>
      </c>
      <c r="E277" s="8" t="s">
        <v>587</v>
      </c>
      <c r="F277" s="4">
        <v>3001.0</v>
      </c>
      <c r="G277" s="5" t="s">
        <v>577</v>
      </c>
      <c r="H277" s="3" t="s">
        <v>17</v>
      </c>
      <c r="I277" s="3" t="s">
        <v>17</v>
      </c>
      <c r="J277" s="3" t="s">
        <v>17</v>
      </c>
      <c r="K277" s="3"/>
    </row>
    <row r="278" ht="15.75" customHeight="1">
      <c r="A278" s="3" t="s">
        <v>11</v>
      </c>
      <c r="B278" s="3" t="s">
        <v>88</v>
      </c>
      <c r="C278" s="8" t="s">
        <v>89</v>
      </c>
      <c r="D278" s="8" t="s">
        <v>588</v>
      </c>
      <c r="E278" s="8" t="s">
        <v>589</v>
      </c>
      <c r="F278" s="4">
        <v>1908.0</v>
      </c>
      <c r="G278" s="5" t="s">
        <v>577</v>
      </c>
      <c r="H278" s="3" t="s">
        <v>17</v>
      </c>
      <c r="I278" s="3" t="s">
        <v>17</v>
      </c>
      <c r="J278" s="3" t="s">
        <v>17</v>
      </c>
      <c r="K278" s="3"/>
    </row>
    <row r="279" ht="15.75" customHeight="1">
      <c r="A279" s="3" t="s">
        <v>11</v>
      </c>
      <c r="B279" s="3" t="s">
        <v>88</v>
      </c>
      <c r="C279" s="8" t="s">
        <v>89</v>
      </c>
      <c r="D279" s="8" t="s">
        <v>590</v>
      </c>
      <c r="E279" s="8" t="s">
        <v>591</v>
      </c>
      <c r="F279" s="4">
        <v>1748.0</v>
      </c>
      <c r="G279" s="5" t="s">
        <v>577</v>
      </c>
      <c r="H279" s="3" t="s">
        <v>17</v>
      </c>
      <c r="I279" s="3" t="s">
        <v>17</v>
      </c>
      <c r="J279" s="3" t="s">
        <v>17</v>
      </c>
      <c r="K279" s="3"/>
    </row>
    <row r="280" ht="15.75" customHeight="1">
      <c r="A280" s="3" t="s">
        <v>11</v>
      </c>
      <c r="B280" s="3" t="s">
        <v>88</v>
      </c>
      <c r="C280" s="8" t="s">
        <v>89</v>
      </c>
      <c r="D280" s="8" t="s">
        <v>592</v>
      </c>
      <c r="E280" s="8" t="s">
        <v>593</v>
      </c>
      <c r="F280" s="4">
        <v>1672.0</v>
      </c>
      <c r="G280" s="5" t="s">
        <v>577</v>
      </c>
      <c r="H280" s="3" t="s">
        <v>17</v>
      </c>
      <c r="I280" s="3" t="s">
        <v>17</v>
      </c>
      <c r="J280" s="3" t="s">
        <v>17</v>
      </c>
      <c r="K280" s="3"/>
    </row>
    <row r="281" ht="15.75" customHeight="1">
      <c r="A281" s="3" t="s">
        <v>11</v>
      </c>
      <c r="B281" s="3" t="s">
        <v>88</v>
      </c>
      <c r="C281" s="8" t="s">
        <v>89</v>
      </c>
      <c r="D281" s="8" t="s">
        <v>594</v>
      </c>
      <c r="E281" s="8" t="s">
        <v>595</v>
      </c>
      <c r="F281" s="4">
        <v>1965.0</v>
      </c>
      <c r="G281" s="5" t="s">
        <v>577</v>
      </c>
      <c r="H281" s="3" t="s">
        <v>17</v>
      </c>
      <c r="I281" s="3" t="s">
        <v>17</v>
      </c>
      <c r="J281" s="3" t="s">
        <v>17</v>
      </c>
      <c r="K281" s="3"/>
    </row>
    <row r="282" ht="15.75" customHeight="1">
      <c r="A282" s="3" t="s">
        <v>11</v>
      </c>
      <c r="B282" s="3" t="s">
        <v>88</v>
      </c>
      <c r="C282" s="8" t="s">
        <v>89</v>
      </c>
      <c r="D282" s="8" t="s">
        <v>596</v>
      </c>
      <c r="E282" s="8" t="s">
        <v>597</v>
      </c>
      <c r="F282" s="4">
        <v>3000.0</v>
      </c>
      <c r="G282" s="5" t="s">
        <v>178</v>
      </c>
      <c r="H282" s="3" t="s">
        <v>179</v>
      </c>
      <c r="I282" s="3" t="s">
        <v>179</v>
      </c>
      <c r="J282" s="3" t="s">
        <v>179</v>
      </c>
      <c r="K282" s="3"/>
    </row>
    <row r="283" ht="15.75" customHeight="1">
      <c r="A283" s="3" t="s">
        <v>11</v>
      </c>
      <c r="B283" s="3" t="s">
        <v>88</v>
      </c>
      <c r="C283" s="8" t="s">
        <v>89</v>
      </c>
      <c r="D283" s="8" t="s">
        <v>598</v>
      </c>
      <c r="E283" s="8" t="s">
        <v>599</v>
      </c>
      <c r="F283" s="4">
        <v>1600.0</v>
      </c>
      <c r="G283" s="5" t="s">
        <v>562</v>
      </c>
      <c r="H283" s="3" t="s">
        <v>17</v>
      </c>
      <c r="I283" s="3" t="s">
        <v>17</v>
      </c>
      <c r="J283" s="3" t="s">
        <v>17</v>
      </c>
      <c r="K283" s="3"/>
    </row>
    <row r="284" ht="15.75" customHeight="1">
      <c r="A284" s="3" t="s">
        <v>11</v>
      </c>
      <c r="B284" s="3" t="s">
        <v>88</v>
      </c>
      <c r="C284" s="8" t="s">
        <v>89</v>
      </c>
      <c r="D284" s="8" t="s">
        <v>600</v>
      </c>
      <c r="E284" s="8" t="s">
        <v>601</v>
      </c>
      <c r="F284" s="4">
        <v>1560.0</v>
      </c>
      <c r="G284" s="5" t="s">
        <v>178</v>
      </c>
      <c r="H284" s="3" t="s">
        <v>179</v>
      </c>
      <c r="I284" s="3" t="s">
        <v>179</v>
      </c>
      <c r="J284" s="3" t="s">
        <v>179</v>
      </c>
      <c r="K284" s="3"/>
    </row>
    <row r="285" ht="15.75" customHeight="1">
      <c r="A285" s="3" t="s">
        <v>11</v>
      </c>
      <c r="B285" s="3" t="s">
        <v>88</v>
      </c>
      <c r="C285" s="8" t="s">
        <v>89</v>
      </c>
      <c r="D285" s="8" t="s">
        <v>602</v>
      </c>
      <c r="E285" s="8" t="s">
        <v>603</v>
      </c>
      <c r="F285" s="4">
        <v>2256.0</v>
      </c>
      <c r="G285" s="5" t="s">
        <v>577</v>
      </c>
      <c r="H285" s="3" t="s">
        <v>17</v>
      </c>
      <c r="I285" s="3" t="s">
        <v>17</v>
      </c>
      <c r="J285" s="3" t="s">
        <v>17</v>
      </c>
      <c r="K285" s="3"/>
    </row>
    <row r="286" ht="15.75" customHeight="1">
      <c r="A286" s="3" t="s">
        <v>11</v>
      </c>
      <c r="B286" s="3" t="s">
        <v>88</v>
      </c>
      <c r="C286" s="8" t="s">
        <v>89</v>
      </c>
      <c r="D286" s="8" t="s">
        <v>604</v>
      </c>
      <c r="E286" s="8" t="s">
        <v>605</v>
      </c>
      <c r="F286" s="4">
        <v>2404.0</v>
      </c>
      <c r="G286" s="5" t="s">
        <v>577</v>
      </c>
      <c r="H286" s="3" t="s">
        <v>17</v>
      </c>
      <c r="I286" s="3" t="s">
        <v>17</v>
      </c>
      <c r="J286" s="3" t="s">
        <v>17</v>
      </c>
      <c r="K286" s="3"/>
    </row>
    <row r="287" ht="15.75" customHeight="1">
      <c r="A287" s="3" t="s">
        <v>11</v>
      </c>
      <c r="B287" s="3" t="s">
        <v>88</v>
      </c>
      <c r="C287" s="8" t="s">
        <v>89</v>
      </c>
      <c r="D287" s="8" t="s">
        <v>606</v>
      </c>
      <c r="E287" s="8" t="s">
        <v>607</v>
      </c>
      <c r="F287" s="4">
        <v>14.0</v>
      </c>
      <c r="G287" s="5" t="s">
        <v>562</v>
      </c>
      <c r="H287" s="3" t="s">
        <v>17</v>
      </c>
      <c r="I287" s="3" t="s">
        <v>17</v>
      </c>
      <c r="J287" s="3" t="s">
        <v>17</v>
      </c>
      <c r="K287" s="3"/>
    </row>
    <row r="288" ht="15.75" customHeight="1">
      <c r="A288" s="3" t="s">
        <v>11</v>
      </c>
      <c r="B288" s="3" t="s">
        <v>88</v>
      </c>
      <c r="C288" s="8" t="s">
        <v>89</v>
      </c>
      <c r="D288" s="8" t="s">
        <v>608</v>
      </c>
      <c r="E288" s="8" t="s">
        <v>609</v>
      </c>
      <c r="F288" s="4">
        <v>4.0</v>
      </c>
      <c r="G288" s="5" t="s">
        <v>562</v>
      </c>
      <c r="H288" s="3" t="s">
        <v>17</v>
      </c>
      <c r="I288" s="3" t="s">
        <v>17</v>
      </c>
      <c r="J288" s="3" t="s">
        <v>17</v>
      </c>
      <c r="K288" s="3"/>
    </row>
    <row r="289" ht="15.75" customHeight="1">
      <c r="A289" s="3" t="s">
        <v>11</v>
      </c>
      <c r="B289" s="3" t="s">
        <v>88</v>
      </c>
      <c r="C289" s="8" t="s">
        <v>89</v>
      </c>
      <c r="D289" s="8" t="s">
        <v>610</v>
      </c>
      <c r="E289" s="8" t="s">
        <v>611</v>
      </c>
      <c r="F289" s="4">
        <v>1730.0</v>
      </c>
      <c r="G289" s="5" t="s">
        <v>178</v>
      </c>
      <c r="H289" s="3" t="s">
        <v>179</v>
      </c>
      <c r="I289" s="3" t="s">
        <v>179</v>
      </c>
      <c r="J289" s="3" t="s">
        <v>179</v>
      </c>
      <c r="K289" s="3"/>
    </row>
    <row r="290" ht="15.75" customHeight="1">
      <c r="A290" s="3" t="s">
        <v>11</v>
      </c>
      <c r="B290" s="3" t="s">
        <v>88</v>
      </c>
      <c r="C290" s="8" t="s">
        <v>89</v>
      </c>
      <c r="D290" s="8" t="s">
        <v>612</v>
      </c>
      <c r="E290" s="8" t="s">
        <v>613</v>
      </c>
      <c r="F290" s="4">
        <v>2286.0</v>
      </c>
      <c r="G290" s="5" t="s">
        <v>178</v>
      </c>
      <c r="H290" s="3" t="s">
        <v>179</v>
      </c>
      <c r="I290" s="3" t="s">
        <v>179</v>
      </c>
      <c r="J290" s="3" t="s">
        <v>179</v>
      </c>
      <c r="K290" s="3"/>
    </row>
    <row r="291" ht="15.75" customHeight="1">
      <c r="A291" s="3" t="s">
        <v>11</v>
      </c>
      <c r="B291" s="3" t="s">
        <v>88</v>
      </c>
      <c r="C291" s="8" t="s">
        <v>89</v>
      </c>
      <c r="D291" s="8" t="s">
        <v>614</v>
      </c>
      <c r="E291" s="8" t="s">
        <v>615</v>
      </c>
      <c r="F291" s="4">
        <v>2183.0</v>
      </c>
      <c r="G291" s="5" t="s">
        <v>577</v>
      </c>
      <c r="H291" s="3" t="s">
        <v>17</v>
      </c>
      <c r="I291" s="3" t="s">
        <v>17</v>
      </c>
      <c r="J291" s="3" t="s">
        <v>17</v>
      </c>
      <c r="K291" s="3"/>
    </row>
    <row r="292" ht="15.75" customHeight="1">
      <c r="A292" s="3" t="s">
        <v>11</v>
      </c>
      <c r="B292" s="3" t="s">
        <v>88</v>
      </c>
      <c r="C292" s="8" t="s">
        <v>89</v>
      </c>
      <c r="D292" s="8" t="s">
        <v>616</v>
      </c>
      <c r="E292" s="8" t="s">
        <v>617</v>
      </c>
      <c r="F292" s="4">
        <v>0.0</v>
      </c>
      <c r="G292" s="5" t="s">
        <v>562</v>
      </c>
      <c r="H292" s="3" t="s">
        <v>17</v>
      </c>
      <c r="I292" s="3" t="s">
        <v>17</v>
      </c>
      <c r="J292" s="3" t="s">
        <v>17</v>
      </c>
      <c r="K292" s="3"/>
    </row>
    <row r="293" ht="15.75" customHeight="1">
      <c r="A293" s="3" t="s">
        <v>11</v>
      </c>
      <c r="B293" s="3" t="s">
        <v>88</v>
      </c>
      <c r="C293" s="8" t="s">
        <v>89</v>
      </c>
      <c r="D293" s="8" t="s">
        <v>618</v>
      </c>
      <c r="E293" s="8" t="s">
        <v>619</v>
      </c>
      <c r="F293" s="4">
        <v>0.0</v>
      </c>
      <c r="G293" s="5" t="s">
        <v>562</v>
      </c>
      <c r="H293" s="3" t="s">
        <v>17</v>
      </c>
      <c r="I293" s="3" t="s">
        <v>17</v>
      </c>
      <c r="J293" s="3" t="s">
        <v>17</v>
      </c>
      <c r="K293" s="3"/>
    </row>
    <row r="294" ht="15.75" customHeight="1">
      <c r="A294" s="3" t="s">
        <v>11</v>
      </c>
      <c r="B294" s="3" t="s">
        <v>88</v>
      </c>
      <c r="C294" s="8" t="s">
        <v>89</v>
      </c>
      <c r="D294" s="8" t="s">
        <v>620</v>
      </c>
      <c r="E294" s="8" t="s">
        <v>621</v>
      </c>
      <c r="F294" s="4">
        <v>1507.0</v>
      </c>
      <c r="G294" s="5" t="s">
        <v>178</v>
      </c>
      <c r="H294" s="3" t="s">
        <v>179</v>
      </c>
      <c r="I294" s="3" t="s">
        <v>179</v>
      </c>
      <c r="J294" s="3" t="s">
        <v>179</v>
      </c>
      <c r="K294" s="3"/>
    </row>
    <row r="295" ht="15.75" customHeight="1">
      <c r="A295" s="3" t="s">
        <v>11</v>
      </c>
      <c r="B295" s="3" t="s">
        <v>88</v>
      </c>
      <c r="C295" s="8" t="s">
        <v>89</v>
      </c>
      <c r="D295" s="8" t="s">
        <v>622</v>
      </c>
      <c r="E295" s="8" t="s">
        <v>623</v>
      </c>
      <c r="F295" s="4">
        <v>546.0</v>
      </c>
      <c r="G295" s="5" t="s">
        <v>178</v>
      </c>
      <c r="H295" s="3" t="s">
        <v>179</v>
      </c>
      <c r="I295" s="3" t="s">
        <v>179</v>
      </c>
      <c r="J295" s="3" t="s">
        <v>179</v>
      </c>
      <c r="K295" s="3"/>
    </row>
    <row r="296" ht="15.75" customHeight="1">
      <c r="A296" s="3" t="s">
        <v>11</v>
      </c>
      <c r="B296" s="3" t="s">
        <v>88</v>
      </c>
      <c r="C296" s="8" t="s">
        <v>89</v>
      </c>
      <c r="D296" s="8" t="s">
        <v>624</v>
      </c>
      <c r="E296" s="8" t="s">
        <v>625</v>
      </c>
      <c r="F296" s="4">
        <v>1084.0</v>
      </c>
      <c r="G296" s="5" t="s">
        <v>178</v>
      </c>
      <c r="H296" s="3" t="s">
        <v>179</v>
      </c>
      <c r="I296" s="3" t="s">
        <v>179</v>
      </c>
      <c r="J296" s="3" t="s">
        <v>179</v>
      </c>
      <c r="K296" s="3"/>
    </row>
    <row r="297" ht="15.75" customHeight="1">
      <c r="A297" s="3" t="s">
        <v>11</v>
      </c>
      <c r="B297" s="3" t="s">
        <v>88</v>
      </c>
      <c r="C297" s="8" t="s">
        <v>89</v>
      </c>
      <c r="D297" s="8" t="s">
        <v>626</v>
      </c>
      <c r="E297" s="8" t="s">
        <v>627</v>
      </c>
      <c r="F297" s="4">
        <v>2508.0</v>
      </c>
      <c r="G297" s="5" t="s">
        <v>577</v>
      </c>
      <c r="H297" s="3" t="s">
        <v>17</v>
      </c>
      <c r="I297" s="3" t="s">
        <v>17</v>
      </c>
      <c r="J297" s="3" t="s">
        <v>17</v>
      </c>
      <c r="K297" s="3"/>
    </row>
    <row r="298" ht="15.75" customHeight="1">
      <c r="A298" s="3" t="s">
        <v>11</v>
      </c>
      <c r="B298" s="3" t="s">
        <v>88</v>
      </c>
      <c r="C298" s="8" t="s">
        <v>89</v>
      </c>
      <c r="D298" s="8" t="s">
        <v>628</v>
      </c>
      <c r="E298" s="8" t="s">
        <v>629</v>
      </c>
      <c r="F298" s="4">
        <v>3235.0</v>
      </c>
      <c r="G298" s="5" t="s">
        <v>577</v>
      </c>
      <c r="H298" s="3" t="s">
        <v>17</v>
      </c>
      <c r="I298" s="3" t="s">
        <v>17</v>
      </c>
      <c r="J298" s="3" t="s">
        <v>17</v>
      </c>
      <c r="K298" s="3"/>
    </row>
    <row r="299" ht="15.75" customHeight="1">
      <c r="A299" s="3" t="s">
        <v>11</v>
      </c>
      <c r="B299" s="3" t="s">
        <v>88</v>
      </c>
      <c r="C299" s="8" t="s">
        <v>89</v>
      </c>
      <c r="D299" s="8" t="s">
        <v>630</v>
      </c>
      <c r="E299" s="8" t="s">
        <v>631</v>
      </c>
      <c r="F299" s="4">
        <v>1741.0</v>
      </c>
      <c r="G299" s="5" t="s">
        <v>178</v>
      </c>
      <c r="H299" s="3" t="s">
        <v>179</v>
      </c>
      <c r="I299" s="3" t="s">
        <v>179</v>
      </c>
      <c r="J299" s="3" t="s">
        <v>179</v>
      </c>
      <c r="K299" s="3"/>
    </row>
    <row r="300" ht="15.75" customHeight="1">
      <c r="A300" s="3" t="s">
        <v>11</v>
      </c>
      <c r="B300" s="3" t="s">
        <v>88</v>
      </c>
      <c r="C300" s="8" t="s">
        <v>89</v>
      </c>
      <c r="D300" s="8" t="s">
        <v>632</v>
      </c>
      <c r="E300" s="8" t="s">
        <v>633</v>
      </c>
      <c r="F300" s="4">
        <v>3171.0</v>
      </c>
      <c r="G300" s="5" t="s">
        <v>577</v>
      </c>
      <c r="H300" s="3" t="s">
        <v>17</v>
      </c>
      <c r="I300" s="3" t="s">
        <v>17</v>
      </c>
      <c r="J300" s="3" t="s">
        <v>17</v>
      </c>
      <c r="K300" s="3"/>
    </row>
    <row r="301" ht="15.75" customHeight="1">
      <c r="A301" s="3" t="s">
        <v>11</v>
      </c>
      <c r="B301" s="3" t="s">
        <v>88</v>
      </c>
      <c r="C301" s="8" t="s">
        <v>89</v>
      </c>
      <c r="D301" s="8" t="s">
        <v>634</v>
      </c>
      <c r="E301" s="8" t="s">
        <v>635</v>
      </c>
      <c r="F301" s="4">
        <v>1548.0</v>
      </c>
      <c r="G301" s="5" t="s">
        <v>178</v>
      </c>
      <c r="H301" s="3" t="s">
        <v>179</v>
      </c>
      <c r="I301" s="3" t="s">
        <v>179</v>
      </c>
      <c r="J301" s="3" t="s">
        <v>179</v>
      </c>
      <c r="K301" s="3"/>
    </row>
    <row r="302" ht="15.75" customHeight="1">
      <c r="A302" s="3" t="s">
        <v>11</v>
      </c>
      <c r="B302" s="3" t="s">
        <v>88</v>
      </c>
      <c r="C302" s="8" t="s">
        <v>89</v>
      </c>
      <c r="D302" s="8" t="s">
        <v>636</v>
      </c>
      <c r="E302" s="8" t="s">
        <v>637</v>
      </c>
      <c r="F302" s="4">
        <v>2812.0</v>
      </c>
      <c r="G302" s="5" t="s">
        <v>577</v>
      </c>
      <c r="H302" s="3" t="s">
        <v>17</v>
      </c>
      <c r="I302" s="3" t="s">
        <v>17</v>
      </c>
      <c r="J302" s="3" t="s">
        <v>17</v>
      </c>
      <c r="K302" s="3"/>
    </row>
    <row r="303" ht="15.75" customHeight="1">
      <c r="A303" s="3" t="s">
        <v>11</v>
      </c>
      <c r="B303" s="3" t="s">
        <v>88</v>
      </c>
      <c r="C303" s="8" t="s">
        <v>89</v>
      </c>
      <c r="D303" s="8" t="s">
        <v>638</v>
      </c>
      <c r="E303" s="8" t="s">
        <v>639</v>
      </c>
      <c r="F303" s="4">
        <v>3409.0</v>
      </c>
      <c r="G303" s="5" t="s">
        <v>577</v>
      </c>
      <c r="H303" s="3" t="s">
        <v>17</v>
      </c>
      <c r="I303" s="3" t="s">
        <v>17</v>
      </c>
      <c r="J303" s="3" t="s">
        <v>17</v>
      </c>
      <c r="K303" s="3"/>
    </row>
    <row r="304" ht="15.75" customHeight="1">
      <c r="A304" s="3" t="s">
        <v>11</v>
      </c>
      <c r="B304" s="3" t="s">
        <v>88</v>
      </c>
      <c r="C304" s="8" t="s">
        <v>89</v>
      </c>
      <c r="D304" s="8" t="s">
        <v>640</v>
      </c>
      <c r="E304" s="8" t="s">
        <v>641</v>
      </c>
      <c r="F304" s="4">
        <v>3359.0</v>
      </c>
      <c r="G304" s="5" t="s">
        <v>577</v>
      </c>
      <c r="H304" s="3" t="s">
        <v>17</v>
      </c>
      <c r="I304" s="3" t="s">
        <v>17</v>
      </c>
      <c r="J304" s="3" t="s">
        <v>17</v>
      </c>
      <c r="K304" s="3"/>
    </row>
    <row r="305" ht="15.75" customHeight="1">
      <c r="A305" s="3" t="s">
        <v>11</v>
      </c>
      <c r="B305" s="3" t="s">
        <v>88</v>
      </c>
      <c r="C305" s="8" t="s">
        <v>89</v>
      </c>
      <c r="D305" s="8" t="s">
        <v>642</v>
      </c>
      <c r="E305" s="8" t="s">
        <v>643</v>
      </c>
      <c r="F305" s="4">
        <v>2700.0</v>
      </c>
      <c r="G305" s="5" t="s">
        <v>577</v>
      </c>
      <c r="H305" s="3" t="s">
        <v>17</v>
      </c>
      <c r="I305" s="3" t="s">
        <v>17</v>
      </c>
      <c r="J305" s="3" t="s">
        <v>17</v>
      </c>
      <c r="K305" s="3"/>
    </row>
    <row r="306" ht="15.75" customHeight="1">
      <c r="A306" s="3" t="s">
        <v>11</v>
      </c>
      <c r="B306" s="3" t="s">
        <v>88</v>
      </c>
      <c r="C306" s="8" t="s">
        <v>89</v>
      </c>
      <c r="D306" s="8" t="s">
        <v>644</v>
      </c>
      <c r="E306" s="8" t="s">
        <v>645</v>
      </c>
      <c r="F306" s="4">
        <v>3296.0</v>
      </c>
      <c r="G306" s="5" t="s">
        <v>577</v>
      </c>
      <c r="H306" s="3" t="s">
        <v>17</v>
      </c>
      <c r="I306" s="3" t="s">
        <v>17</v>
      </c>
      <c r="J306" s="3" t="s">
        <v>17</v>
      </c>
      <c r="K306" s="3"/>
    </row>
    <row r="307" ht="15.75" customHeight="1">
      <c r="A307" s="3" t="s">
        <v>11</v>
      </c>
      <c r="B307" s="3" t="s">
        <v>88</v>
      </c>
      <c r="C307" s="8" t="s">
        <v>89</v>
      </c>
      <c r="D307" s="8" t="s">
        <v>646</v>
      </c>
      <c r="E307" s="8" t="s">
        <v>647</v>
      </c>
      <c r="F307" s="4">
        <v>2917.0</v>
      </c>
      <c r="G307" s="5" t="s">
        <v>577</v>
      </c>
      <c r="H307" s="3" t="s">
        <v>17</v>
      </c>
      <c r="I307" s="3" t="s">
        <v>17</v>
      </c>
      <c r="J307" s="3" t="s">
        <v>17</v>
      </c>
      <c r="K307" s="3"/>
    </row>
    <row r="308" ht="15.75" customHeight="1">
      <c r="A308" s="3" t="s">
        <v>11</v>
      </c>
      <c r="B308" s="3" t="s">
        <v>88</v>
      </c>
      <c r="C308" s="8" t="s">
        <v>89</v>
      </c>
      <c r="D308" s="8" t="s">
        <v>648</v>
      </c>
      <c r="E308" s="8" t="s">
        <v>649</v>
      </c>
      <c r="F308" s="4">
        <v>2513.0</v>
      </c>
      <c r="G308" s="5" t="s">
        <v>577</v>
      </c>
      <c r="H308" s="3" t="s">
        <v>17</v>
      </c>
      <c r="I308" s="3" t="s">
        <v>17</v>
      </c>
      <c r="J308" s="3" t="s">
        <v>17</v>
      </c>
      <c r="K308" s="3"/>
    </row>
    <row r="309" ht="15.75" customHeight="1">
      <c r="A309" s="3" t="s">
        <v>11</v>
      </c>
      <c r="B309" s="3" t="s">
        <v>88</v>
      </c>
      <c r="C309" s="8" t="s">
        <v>89</v>
      </c>
      <c r="D309" s="8" t="s">
        <v>650</v>
      </c>
      <c r="E309" s="8" t="s">
        <v>651</v>
      </c>
      <c r="F309" s="4">
        <v>2608.0</v>
      </c>
      <c r="G309" s="5" t="s">
        <v>577</v>
      </c>
      <c r="H309" s="3" t="s">
        <v>17</v>
      </c>
      <c r="I309" s="3" t="s">
        <v>17</v>
      </c>
      <c r="J309" s="3" t="s">
        <v>17</v>
      </c>
      <c r="K309" s="3"/>
    </row>
    <row r="310" ht="15.75" customHeight="1">
      <c r="A310" s="3" t="s">
        <v>11</v>
      </c>
      <c r="B310" s="3" t="s">
        <v>88</v>
      </c>
      <c r="C310" s="8" t="s">
        <v>89</v>
      </c>
      <c r="D310" s="8" t="s">
        <v>652</v>
      </c>
      <c r="E310" s="8" t="s">
        <v>653</v>
      </c>
      <c r="F310" s="4">
        <v>1638.0</v>
      </c>
      <c r="G310" s="5" t="s">
        <v>577</v>
      </c>
      <c r="H310" s="3" t="s">
        <v>17</v>
      </c>
      <c r="I310" s="3" t="s">
        <v>17</v>
      </c>
      <c r="J310" s="3" t="s">
        <v>17</v>
      </c>
      <c r="K310" s="3"/>
    </row>
    <row r="311" ht="15.75" customHeight="1">
      <c r="A311" s="3" t="s">
        <v>11</v>
      </c>
      <c r="B311" s="3" t="s">
        <v>88</v>
      </c>
      <c r="C311" s="8" t="s">
        <v>89</v>
      </c>
      <c r="D311" s="8" t="s">
        <v>654</v>
      </c>
      <c r="E311" s="8" t="s">
        <v>655</v>
      </c>
      <c r="F311" s="4">
        <v>1614.0</v>
      </c>
      <c r="G311" s="5" t="s">
        <v>577</v>
      </c>
      <c r="H311" s="3" t="s">
        <v>17</v>
      </c>
      <c r="I311" s="3" t="s">
        <v>17</v>
      </c>
      <c r="J311" s="3" t="s">
        <v>17</v>
      </c>
      <c r="K311" s="3"/>
    </row>
    <row r="312" ht="15.75" customHeight="1">
      <c r="A312" s="3" t="s">
        <v>11</v>
      </c>
      <c r="B312" s="3" t="s">
        <v>88</v>
      </c>
      <c r="C312" s="8" t="s">
        <v>89</v>
      </c>
      <c r="D312" s="8" t="s">
        <v>656</v>
      </c>
      <c r="E312" s="8" t="s">
        <v>657</v>
      </c>
      <c r="F312" s="4">
        <v>2397.0</v>
      </c>
      <c r="G312" s="5" t="s">
        <v>577</v>
      </c>
      <c r="H312" s="3" t="s">
        <v>17</v>
      </c>
      <c r="I312" s="3" t="s">
        <v>17</v>
      </c>
      <c r="J312" s="3" t="s">
        <v>17</v>
      </c>
      <c r="K312" s="3"/>
    </row>
    <row r="313" ht="15.75" customHeight="1">
      <c r="A313" s="3" t="s">
        <v>11</v>
      </c>
      <c r="B313" s="3" t="s">
        <v>88</v>
      </c>
      <c r="C313" s="8" t="s">
        <v>89</v>
      </c>
      <c r="D313" s="8" t="s">
        <v>658</v>
      </c>
      <c r="E313" s="8" t="s">
        <v>659</v>
      </c>
      <c r="F313" s="4">
        <v>4061.0</v>
      </c>
      <c r="G313" s="5" t="s">
        <v>577</v>
      </c>
      <c r="H313" s="3" t="s">
        <v>17</v>
      </c>
      <c r="I313" s="3" t="s">
        <v>17</v>
      </c>
      <c r="J313" s="3" t="s">
        <v>17</v>
      </c>
      <c r="K313" s="3"/>
    </row>
    <row r="314" ht="15.75" customHeight="1">
      <c r="A314" s="3" t="s">
        <v>11</v>
      </c>
      <c r="B314" s="3" t="s">
        <v>88</v>
      </c>
      <c r="C314" s="8" t="s">
        <v>89</v>
      </c>
      <c r="D314" s="8" t="s">
        <v>660</v>
      </c>
      <c r="E314" s="8" t="s">
        <v>661</v>
      </c>
      <c r="F314" s="4">
        <v>16.0</v>
      </c>
      <c r="G314" s="5" t="s">
        <v>577</v>
      </c>
      <c r="H314" s="3" t="s">
        <v>17</v>
      </c>
      <c r="I314" s="3" t="s">
        <v>17</v>
      </c>
      <c r="J314" s="3" t="s">
        <v>17</v>
      </c>
      <c r="K314" s="3"/>
    </row>
    <row r="315" ht="15.75" customHeight="1">
      <c r="A315" s="3" t="s">
        <v>11</v>
      </c>
      <c r="B315" s="3" t="s">
        <v>88</v>
      </c>
      <c r="C315" s="8" t="s">
        <v>89</v>
      </c>
      <c r="D315" s="8" t="s">
        <v>662</v>
      </c>
      <c r="E315" s="8" t="s">
        <v>663</v>
      </c>
      <c r="F315" s="4">
        <v>125.0</v>
      </c>
      <c r="G315" s="5" t="s">
        <v>577</v>
      </c>
      <c r="H315" s="3" t="s">
        <v>17</v>
      </c>
      <c r="I315" s="3" t="s">
        <v>17</v>
      </c>
      <c r="J315" s="3" t="s">
        <v>17</v>
      </c>
      <c r="K315" s="3"/>
    </row>
    <row r="316" ht="15.75" customHeight="1">
      <c r="A316" s="3" t="s">
        <v>11</v>
      </c>
      <c r="B316" s="3" t="s">
        <v>88</v>
      </c>
      <c r="C316" s="8" t="s">
        <v>89</v>
      </c>
      <c r="D316" s="8" t="s">
        <v>664</v>
      </c>
      <c r="E316" s="8" t="s">
        <v>665</v>
      </c>
      <c r="F316" s="4">
        <v>48.0</v>
      </c>
      <c r="G316" s="5" t="s">
        <v>577</v>
      </c>
      <c r="H316" s="3" t="s">
        <v>17</v>
      </c>
      <c r="I316" s="3" t="s">
        <v>17</v>
      </c>
      <c r="J316" s="3" t="s">
        <v>17</v>
      </c>
      <c r="K316" s="3"/>
    </row>
    <row r="317" ht="15.75" customHeight="1">
      <c r="A317" s="3" t="s">
        <v>11</v>
      </c>
      <c r="B317" s="3" t="s">
        <v>88</v>
      </c>
      <c r="C317" s="8" t="s">
        <v>89</v>
      </c>
      <c r="D317" s="8" t="s">
        <v>666</v>
      </c>
      <c r="E317" s="8" t="s">
        <v>667</v>
      </c>
      <c r="F317" s="4"/>
      <c r="G317" s="5" t="s">
        <v>178</v>
      </c>
      <c r="H317" s="3" t="s">
        <v>179</v>
      </c>
      <c r="I317" s="3" t="s">
        <v>179</v>
      </c>
      <c r="J317" s="3" t="s">
        <v>179</v>
      </c>
      <c r="K317" s="3"/>
    </row>
    <row r="318" ht="15.75" customHeight="1">
      <c r="A318" s="3" t="s">
        <v>11</v>
      </c>
      <c r="B318" s="3" t="s">
        <v>88</v>
      </c>
      <c r="C318" s="8" t="s">
        <v>89</v>
      </c>
      <c r="D318" s="8" t="s">
        <v>668</v>
      </c>
      <c r="E318" s="8" t="s">
        <v>669</v>
      </c>
      <c r="F318" s="4">
        <v>20.0</v>
      </c>
      <c r="G318" s="5" t="s">
        <v>178</v>
      </c>
      <c r="H318" s="3" t="s">
        <v>179</v>
      </c>
      <c r="I318" s="3" t="s">
        <v>179</v>
      </c>
      <c r="J318" s="3" t="s">
        <v>179</v>
      </c>
      <c r="K318" s="3"/>
    </row>
    <row r="319" ht="15.75" customHeight="1">
      <c r="A319" s="3" t="s">
        <v>11</v>
      </c>
      <c r="B319" s="3" t="s">
        <v>88</v>
      </c>
      <c r="C319" s="8" t="s">
        <v>89</v>
      </c>
      <c r="D319" s="8" t="s">
        <v>670</v>
      </c>
      <c r="E319" s="8" t="s">
        <v>671</v>
      </c>
      <c r="F319" s="4">
        <v>20.0</v>
      </c>
      <c r="G319" s="5" t="s">
        <v>178</v>
      </c>
      <c r="H319" s="3" t="s">
        <v>179</v>
      </c>
      <c r="I319" s="3" t="s">
        <v>179</v>
      </c>
      <c r="J319" s="3" t="s">
        <v>179</v>
      </c>
      <c r="K319" s="3"/>
    </row>
    <row r="320" ht="15.75" customHeight="1">
      <c r="A320" s="3" t="s">
        <v>11</v>
      </c>
      <c r="B320" s="3" t="s">
        <v>88</v>
      </c>
      <c r="C320" s="8" t="s">
        <v>89</v>
      </c>
      <c r="D320" s="8" t="s">
        <v>672</v>
      </c>
      <c r="E320" s="8" t="s">
        <v>673</v>
      </c>
      <c r="F320" s="4">
        <v>20.0</v>
      </c>
      <c r="G320" s="5" t="s">
        <v>178</v>
      </c>
      <c r="H320" s="3" t="s">
        <v>179</v>
      </c>
      <c r="I320" s="3" t="s">
        <v>179</v>
      </c>
      <c r="J320" s="3" t="s">
        <v>179</v>
      </c>
      <c r="K320" s="3"/>
    </row>
    <row r="321" ht="15.75" customHeight="1">
      <c r="A321" s="3" t="s">
        <v>11</v>
      </c>
      <c r="B321" s="3" t="s">
        <v>88</v>
      </c>
      <c r="C321" s="8" t="s">
        <v>89</v>
      </c>
      <c r="D321" s="8" t="s">
        <v>674</v>
      </c>
      <c r="E321" s="8" t="s">
        <v>675</v>
      </c>
      <c r="F321" s="4">
        <v>3654.0</v>
      </c>
      <c r="G321" s="5" t="s">
        <v>577</v>
      </c>
      <c r="H321" s="3" t="s">
        <v>17</v>
      </c>
      <c r="I321" s="3" t="s">
        <v>17</v>
      </c>
      <c r="J321" s="3" t="s">
        <v>17</v>
      </c>
      <c r="K321" s="3"/>
    </row>
    <row r="322" ht="15.75" customHeight="1">
      <c r="A322" s="3" t="s">
        <v>11</v>
      </c>
      <c r="B322" s="3" t="s">
        <v>88</v>
      </c>
      <c r="C322" s="8" t="s">
        <v>89</v>
      </c>
      <c r="D322" s="8" t="s">
        <v>676</v>
      </c>
      <c r="E322" s="8" t="s">
        <v>677</v>
      </c>
      <c r="F322" s="4">
        <v>33.0</v>
      </c>
      <c r="G322" s="5" t="s">
        <v>577</v>
      </c>
      <c r="H322" s="3" t="s">
        <v>17</v>
      </c>
      <c r="I322" s="3" t="s">
        <v>17</v>
      </c>
      <c r="J322" s="3" t="s">
        <v>17</v>
      </c>
      <c r="K322" s="3"/>
    </row>
    <row r="323" ht="15.75" customHeight="1">
      <c r="A323" s="3" t="s">
        <v>11</v>
      </c>
      <c r="B323" s="3" t="s">
        <v>88</v>
      </c>
      <c r="C323" s="8" t="s">
        <v>89</v>
      </c>
      <c r="D323" s="8" t="s">
        <v>678</v>
      </c>
      <c r="E323" s="8" t="s">
        <v>679</v>
      </c>
      <c r="F323" s="4">
        <v>0.0</v>
      </c>
      <c r="G323" s="5" t="s">
        <v>577</v>
      </c>
      <c r="H323" s="3" t="s">
        <v>17</v>
      </c>
      <c r="I323" s="3" t="s">
        <v>17</v>
      </c>
      <c r="J323" s="3" t="s">
        <v>17</v>
      </c>
      <c r="K323" s="3"/>
    </row>
    <row r="324" ht="15.75" customHeight="1">
      <c r="A324" s="3" t="s">
        <v>11</v>
      </c>
      <c r="B324" s="3" t="s">
        <v>88</v>
      </c>
      <c r="C324" s="8" t="s">
        <v>89</v>
      </c>
      <c r="D324" s="8" t="s">
        <v>680</v>
      </c>
      <c r="E324" s="8" t="s">
        <v>681</v>
      </c>
      <c r="F324" s="4">
        <v>0.0</v>
      </c>
      <c r="G324" s="5" t="s">
        <v>577</v>
      </c>
      <c r="H324" s="3" t="s">
        <v>17</v>
      </c>
      <c r="I324" s="3" t="s">
        <v>17</v>
      </c>
      <c r="J324" s="3" t="s">
        <v>17</v>
      </c>
      <c r="K324" s="3"/>
    </row>
    <row r="325" ht="15.75" customHeight="1">
      <c r="A325" s="3" t="s">
        <v>11</v>
      </c>
      <c r="B325" s="3" t="s">
        <v>88</v>
      </c>
      <c r="C325" s="8" t="s">
        <v>89</v>
      </c>
      <c r="D325" s="8" t="s">
        <v>682</v>
      </c>
      <c r="E325" s="8" t="s">
        <v>683</v>
      </c>
      <c r="F325" s="4">
        <v>1930.0</v>
      </c>
      <c r="G325" s="5" t="s">
        <v>577</v>
      </c>
      <c r="H325" s="3" t="s">
        <v>17</v>
      </c>
      <c r="I325" s="3" t="s">
        <v>17</v>
      </c>
      <c r="J325" s="3" t="s">
        <v>17</v>
      </c>
      <c r="K325" s="3"/>
    </row>
    <row r="326" ht="15.75" customHeight="1">
      <c r="A326" s="3" t="s">
        <v>11</v>
      </c>
      <c r="B326" s="3" t="s">
        <v>88</v>
      </c>
      <c r="C326" s="8" t="s">
        <v>89</v>
      </c>
      <c r="D326" s="8" t="s">
        <v>684</v>
      </c>
      <c r="E326" s="8" t="s">
        <v>685</v>
      </c>
      <c r="F326" s="4">
        <v>2425.0</v>
      </c>
      <c r="G326" s="5" t="s">
        <v>577</v>
      </c>
      <c r="H326" s="3" t="s">
        <v>17</v>
      </c>
      <c r="I326" s="3" t="s">
        <v>17</v>
      </c>
      <c r="J326" s="3" t="s">
        <v>17</v>
      </c>
      <c r="K326" s="3"/>
    </row>
    <row r="327" ht="15.75" customHeight="1">
      <c r="A327" s="3" t="s">
        <v>11</v>
      </c>
      <c r="B327" s="3" t="s">
        <v>88</v>
      </c>
      <c r="C327" s="8" t="s">
        <v>89</v>
      </c>
      <c r="D327" s="8" t="s">
        <v>686</v>
      </c>
      <c r="E327" s="8" t="s">
        <v>687</v>
      </c>
      <c r="F327" s="4">
        <v>2143.0</v>
      </c>
      <c r="G327" s="5" t="s">
        <v>577</v>
      </c>
      <c r="H327" s="3" t="s">
        <v>17</v>
      </c>
      <c r="I327" s="3" t="s">
        <v>17</v>
      </c>
      <c r="J327" s="3" t="s">
        <v>17</v>
      </c>
      <c r="K327" s="3"/>
    </row>
    <row r="328" ht="15.75" customHeight="1">
      <c r="A328" s="3" t="s">
        <v>11</v>
      </c>
      <c r="B328" s="3" t="s">
        <v>88</v>
      </c>
      <c r="C328" s="8" t="s">
        <v>89</v>
      </c>
      <c r="D328" s="8" t="s">
        <v>688</v>
      </c>
      <c r="E328" s="8" t="s">
        <v>689</v>
      </c>
      <c r="F328" s="4">
        <v>185.0</v>
      </c>
      <c r="G328" s="5" t="s">
        <v>577</v>
      </c>
      <c r="H328" s="3" t="s">
        <v>17</v>
      </c>
      <c r="I328" s="3" t="s">
        <v>17</v>
      </c>
      <c r="J328" s="3" t="s">
        <v>17</v>
      </c>
      <c r="K328" s="3"/>
    </row>
    <row r="329" ht="15.75" customHeight="1">
      <c r="A329" s="3" t="s">
        <v>11</v>
      </c>
      <c r="B329" s="3" t="s">
        <v>88</v>
      </c>
      <c r="C329" s="8" t="s">
        <v>89</v>
      </c>
      <c r="D329" s="8" t="s">
        <v>690</v>
      </c>
      <c r="E329" s="8" t="s">
        <v>691</v>
      </c>
      <c r="F329" s="4">
        <v>20.0</v>
      </c>
      <c r="G329" s="5" t="s">
        <v>178</v>
      </c>
      <c r="H329" s="3" t="s">
        <v>179</v>
      </c>
      <c r="I329" s="3" t="s">
        <v>179</v>
      </c>
      <c r="J329" s="3" t="s">
        <v>179</v>
      </c>
      <c r="K329" s="3"/>
    </row>
    <row r="330" ht="15.75" customHeight="1">
      <c r="A330" s="3" t="s">
        <v>11</v>
      </c>
      <c r="B330" s="3" t="s">
        <v>88</v>
      </c>
      <c r="C330" s="8" t="s">
        <v>89</v>
      </c>
      <c r="D330" s="8" t="s">
        <v>692</v>
      </c>
      <c r="E330" s="8" t="s">
        <v>693</v>
      </c>
      <c r="F330" s="4">
        <v>8100.0</v>
      </c>
      <c r="G330" s="5" t="s">
        <v>178</v>
      </c>
      <c r="H330" s="3" t="s">
        <v>179</v>
      </c>
      <c r="I330" s="3" t="s">
        <v>179</v>
      </c>
      <c r="J330" s="3" t="s">
        <v>179</v>
      </c>
      <c r="K330" s="3"/>
    </row>
    <row r="331" ht="15.75" customHeight="1">
      <c r="A331" s="3" t="s">
        <v>11</v>
      </c>
      <c r="B331" s="3" t="s">
        <v>88</v>
      </c>
      <c r="C331" s="8" t="s">
        <v>89</v>
      </c>
      <c r="D331" s="8" t="s">
        <v>694</v>
      </c>
      <c r="E331" s="8" t="s">
        <v>695</v>
      </c>
      <c r="F331" s="4">
        <v>0.0</v>
      </c>
      <c r="G331" s="5" t="s">
        <v>696</v>
      </c>
      <c r="H331" s="3" t="s">
        <v>17</v>
      </c>
      <c r="I331" s="3" t="s">
        <v>17</v>
      </c>
      <c r="J331" s="3" t="s">
        <v>17</v>
      </c>
      <c r="K331" s="3"/>
    </row>
    <row r="332" ht="15.75" customHeight="1">
      <c r="A332" s="3" t="s">
        <v>11</v>
      </c>
      <c r="B332" s="3" t="s">
        <v>88</v>
      </c>
      <c r="C332" s="8" t="s">
        <v>89</v>
      </c>
      <c r="D332" s="8" t="s">
        <v>697</v>
      </c>
      <c r="E332" s="8" t="s">
        <v>698</v>
      </c>
      <c r="F332" s="4">
        <v>0.0</v>
      </c>
      <c r="G332" s="5" t="s">
        <v>696</v>
      </c>
      <c r="H332" s="3" t="s">
        <v>17</v>
      </c>
      <c r="I332" s="3" t="s">
        <v>17</v>
      </c>
      <c r="J332" s="3" t="s">
        <v>17</v>
      </c>
      <c r="K332" s="3"/>
    </row>
    <row r="333" ht="15.75" customHeight="1">
      <c r="A333" s="3" t="s">
        <v>11</v>
      </c>
      <c r="B333" s="3" t="s">
        <v>88</v>
      </c>
      <c r="C333" s="8" t="s">
        <v>89</v>
      </c>
      <c r="D333" s="8" t="s">
        <v>699</v>
      </c>
      <c r="E333" s="8" t="s">
        <v>700</v>
      </c>
      <c r="F333" s="4">
        <v>4692.0</v>
      </c>
      <c r="G333" s="5" t="s">
        <v>696</v>
      </c>
      <c r="H333" s="3" t="s">
        <v>17</v>
      </c>
      <c r="I333" s="3" t="s">
        <v>17</v>
      </c>
      <c r="J333" s="3" t="s">
        <v>17</v>
      </c>
      <c r="K333" s="3"/>
    </row>
    <row r="334" ht="15.75" customHeight="1">
      <c r="A334" s="3" t="s">
        <v>11</v>
      </c>
      <c r="B334" s="3" t="s">
        <v>88</v>
      </c>
      <c r="C334" s="8" t="s">
        <v>89</v>
      </c>
      <c r="D334" s="8" t="s">
        <v>701</v>
      </c>
      <c r="E334" s="8" t="s">
        <v>702</v>
      </c>
      <c r="F334" s="4">
        <v>313.0</v>
      </c>
      <c r="G334" s="5" t="s">
        <v>696</v>
      </c>
      <c r="H334" s="3" t="s">
        <v>17</v>
      </c>
      <c r="I334" s="3" t="s">
        <v>17</v>
      </c>
      <c r="J334" s="3" t="s">
        <v>17</v>
      </c>
      <c r="K334" s="3"/>
    </row>
    <row r="335" ht="15.75" customHeight="1">
      <c r="A335" s="3" t="s">
        <v>11</v>
      </c>
      <c r="B335" s="3" t="s">
        <v>88</v>
      </c>
      <c r="C335" s="8" t="s">
        <v>89</v>
      </c>
      <c r="D335" s="8" t="s">
        <v>703</v>
      </c>
      <c r="E335" s="8" t="s">
        <v>704</v>
      </c>
      <c r="F335" s="4">
        <v>0.0</v>
      </c>
      <c r="G335" s="5" t="s">
        <v>696</v>
      </c>
      <c r="H335" s="3" t="s">
        <v>17</v>
      </c>
      <c r="I335" s="3" t="s">
        <v>17</v>
      </c>
      <c r="J335" s="3" t="s">
        <v>17</v>
      </c>
      <c r="K335" s="3"/>
    </row>
    <row r="336" ht="15.75" customHeight="1">
      <c r="A336" s="3" t="s">
        <v>11</v>
      </c>
      <c r="B336" s="3" t="s">
        <v>88</v>
      </c>
      <c r="C336" s="8" t="s">
        <v>89</v>
      </c>
      <c r="D336" s="8" t="s">
        <v>705</v>
      </c>
      <c r="E336" s="8" t="s">
        <v>706</v>
      </c>
      <c r="F336" s="4">
        <v>0.0</v>
      </c>
      <c r="G336" s="5" t="s">
        <v>696</v>
      </c>
      <c r="H336" s="3" t="s">
        <v>17</v>
      </c>
      <c r="I336" s="3" t="s">
        <v>17</v>
      </c>
      <c r="J336" s="3" t="s">
        <v>17</v>
      </c>
      <c r="K336" s="3"/>
    </row>
    <row r="337" ht="15.75" customHeight="1">
      <c r="A337" s="3" t="s">
        <v>11</v>
      </c>
      <c r="B337" s="3" t="s">
        <v>88</v>
      </c>
      <c r="C337" s="8" t="s">
        <v>89</v>
      </c>
      <c r="D337" s="8" t="s">
        <v>707</v>
      </c>
      <c r="E337" s="8" t="s">
        <v>708</v>
      </c>
      <c r="F337" s="4">
        <v>3300.0</v>
      </c>
      <c r="G337" s="5" t="s">
        <v>696</v>
      </c>
      <c r="H337" s="3" t="s">
        <v>17</v>
      </c>
      <c r="I337" s="3" t="s">
        <v>17</v>
      </c>
      <c r="J337" s="3" t="s">
        <v>17</v>
      </c>
      <c r="K337" s="3"/>
    </row>
    <row r="338" ht="15.75" customHeight="1">
      <c r="A338" s="3" t="s">
        <v>11</v>
      </c>
      <c r="B338" s="3" t="s">
        <v>88</v>
      </c>
      <c r="C338" s="8" t="s">
        <v>89</v>
      </c>
      <c r="D338" s="8" t="s">
        <v>709</v>
      </c>
      <c r="E338" s="8" t="s">
        <v>710</v>
      </c>
      <c r="F338" s="4">
        <v>10175.0</v>
      </c>
      <c r="G338" s="5" t="s">
        <v>696</v>
      </c>
      <c r="H338" s="3" t="s">
        <v>17</v>
      </c>
      <c r="I338" s="3" t="s">
        <v>17</v>
      </c>
      <c r="J338" s="3" t="s">
        <v>17</v>
      </c>
      <c r="K338" s="3"/>
    </row>
    <row r="339" ht="15.75" customHeight="1">
      <c r="A339" s="3" t="s">
        <v>11</v>
      </c>
      <c r="B339" s="3" t="s">
        <v>88</v>
      </c>
      <c r="C339" s="8" t="s">
        <v>89</v>
      </c>
      <c r="D339" s="8" t="s">
        <v>711</v>
      </c>
      <c r="E339" s="8" t="s">
        <v>712</v>
      </c>
      <c r="F339" s="4">
        <v>10350.0</v>
      </c>
      <c r="G339" s="5" t="s">
        <v>696</v>
      </c>
      <c r="H339" s="3" t="s">
        <v>17</v>
      </c>
      <c r="I339" s="3" t="s">
        <v>17</v>
      </c>
      <c r="J339" s="3" t="s">
        <v>17</v>
      </c>
      <c r="K339" s="3"/>
    </row>
    <row r="340" ht="15.75" customHeight="1">
      <c r="A340" s="3" t="s">
        <v>11</v>
      </c>
      <c r="B340" s="3" t="s">
        <v>88</v>
      </c>
      <c r="C340" s="8" t="s">
        <v>89</v>
      </c>
      <c r="D340" s="8" t="s">
        <v>713</v>
      </c>
      <c r="E340" s="8" t="s">
        <v>714</v>
      </c>
      <c r="F340" s="4">
        <v>3920.0</v>
      </c>
      <c r="G340" s="5" t="s">
        <v>696</v>
      </c>
      <c r="H340" s="3" t="s">
        <v>17</v>
      </c>
      <c r="I340" s="3" t="s">
        <v>17</v>
      </c>
      <c r="J340" s="3" t="s">
        <v>17</v>
      </c>
      <c r="K340" s="3"/>
    </row>
    <row r="341" ht="15.75" customHeight="1">
      <c r="A341" s="3" t="s">
        <v>11</v>
      </c>
      <c r="B341" s="3" t="s">
        <v>88</v>
      </c>
      <c r="C341" s="8" t="s">
        <v>89</v>
      </c>
      <c r="D341" s="8" t="s">
        <v>715</v>
      </c>
      <c r="E341" s="8" t="s">
        <v>716</v>
      </c>
      <c r="F341" s="4">
        <v>0.0</v>
      </c>
      <c r="G341" s="5" t="s">
        <v>577</v>
      </c>
      <c r="H341" s="3" t="s">
        <v>17</v>
      </c>
      <c r="I341" s="3" t="s">
        <v>17</v>
      </c>
      <c r="J341" s="3" t="s">
        <v>17</v>
      </c>
      <c r="K341" s="3"/>
    </row>
    <row r="342" ht="15.75" customHeight="1">
      <c r="A342" s="3" t="s">
        <v>11</v>
      </c>
      <c r="B342" s="3" t="s">
        <v>88</v>
      </c>
      <c r="C342" s="8" t="s">
        <v>89</v>
      </c>
      <c r="D342" s="8" t="s">
        <v>717</v>
      </c>
      <c r="E342" s="8" t="s">
        <v>718</v>
      </c>
      <c r="F342" s="4">
        <v>0.0</v>
      </c>
      <c r="G342" s="5" t="s">
        <v>577</v>
      </c>
      <c r="H342" s="3" t="s">
        <v>17</v>
      </c>
      <c r="I342" s="3" t="s">
        <v>17</v>
      </c>
      <c r="J342" s="3" t="s">
        <v>17</v>
      </c>
      <c r="K342" s="3"/>
    </row>
    <row r="343" ht="15.75" customHeight="1">
      <c r="A343" s="3" t="s">
        <v>11</v>
      </c>
      <c r="B343" s="3" t="s">
        <v>88</v>
      </c>
      <c r="C343" s="8" t="s">
        <v>89</v>
      </c>
      <c r="D343" s="8" t="s">
        <v>719</v>
      </c>
      <c r="E343" s="8" t="s">
        <v>720</v>
      </c>
      <c r="F343" s="4">
        <v>0.006</v>
      </c>
      <c r="G343" s="3" t="s">
        <v>16</v>
      </c>
      <c r="H343" s="3" t="s">
        <v>17</v>
      </c>
      <c r="I343" s="3" t="s">
        <v>17</v>
      </c>
      <c r="J343" s="3" t="s">
        <v>17</v>
      </c>
      <c r="K343" s="3"/>
    </row>
    <row r="344" ht="15.75" customHeight="1">
      <c r="A344" s="3" t="s">
        <v>11</v>
      </c>
      <c r="B344" s="3" t="s">
        <v>88</v>
      </c>
      <c r="C344" s="8" t="s">
        <v>89</v>
      </c>
      <c r="D344" s="8" t="s">
        <v>721</v>
      </c>
      <c r="E344" s="8" t="s">
        <v>722</v>
      </c>
      <c r="F344" s="4">
        <v>0.0</v>
      </c>
      <c r="G344" s="5" t="s">
        <v>723</v>
      </c>
      <c r="H344" s="3" t="s">
        <v>17</v>
      </c>
      <c r="I344" s="3" t="s">
        <v>17</v>
      </c>
      <c r="J344" s="3" t="s">
        <v>17</v>
      </c>
      <c r="K344" s="3"/>
    </row>
    <row r="345" ht="15.75" customHeight="1">
      <c r="A345" s="3" t="s">
        <v>11</v>
      </c>
      <c r="B345" s="3" t="s">
        <v>88</v>
      </c>
      <c r="C345" s="8" t="s">
        <v>89</v>
      </c>
      <c r="D345" s="8" t="s">
        <v>724</v>
      </c>
      <c r="E345" s="8" t="s">
        <v>725</v>
      </c>
      <c r="F345" s="4">
        <v>20.0</v>
      </c>
      <c r="G345" s="5" t="s">
        <v>178</v>
      </c>
      <c r="H345" s="3" t="s">
        <v>179</v>
      </c>
      <c r="I345" s="3" t="s">
        <v>179</v>
      </c>
      <c r="J345" s="3" t="s">
        <v>179</v>
      </c>
      <c r="K345" s="3"/>
    </row>
    <row r="346" ht="15.75" customHeight="1">
      <c r="A346" s="3" t="s">
        <v>11</v>
      </c>
      <c r="B346" s="3" t="s">
        <v>88</v>
      </c>
      <c r="C346" s="8" t="s">
        <v>89</v>
      </c>
      <c r="D346" s="8" t="s">
        <v>726</v>
      </c>
      <c r="E346" s="8" t="s">
        <v>727</v>
      </c>
      <c r="F346" s="4">
        <v>20.0</v>
      </c>
      <c r="G346" s="5" t="s">
        <v>178</v>
      </c>
      <c r="H346" s="3" t="s">
        <v>17</v>
      </c>
      <c r="I346" s="3" t="s">
        <v>17</v>
      </c>
      <c r="J346" s="3" t="s">
        <v>17</v>
      </c>
      <c r="K346" s="3"/>
    </row>
    <row r="347" ht="15.75" customHeight="1">
      <c r="A347" s="3" t="s">
        <v>11</v>
      </c>
      <c r="B347" s="3" t="s">
        <v>88</v>
      </c>
      <c r="C347" s="8" t="s">
        <v>89</v>
      </c>
      <c r="D347" s="8" t="s">
        <v>728</v>
      </c>
      <c r="E347" s="8" t="s">
        <v>729</v>
      </c>
      <c r="F347" s="4"/>
      <c r="G347" s="5" t="s">
        <v>178</v>
      </c>
      <c r="H347" s="3" t="s">
        <v>179</v>
      </c>
      <c r="I347" s="3" t="s">
        <v>179</v>
      </c>
      <c r="J347" s="3" t="s">
        <v>179</v>
      </c>
      <c r="K347" s="3"/>
    </row>
    <row r="348" ht="15.75" customHeight="1">
      <c r="A348" s="3" t="s">
        <v>11</v>
      </c>
      <c r="B348" s="3" t="s">
        <v>88</v>
      </c>
      <c r="C348" s="8" t="s">
        <v>89</v>
      </c>
      <c r="D348" s="8" t="s">
        <v>730</v>
      </c>
      <c r="E348" s="8" t="s">
        <v>731</v>
      </c>
      <c r="F348" s="4">
        <v>25.0</v>
      </c>
      <c r="G348" s="5" t="s">
        <v>178</v>
      </c>
      <c r="H348" s="3" t="s">
        <v>179</v>
      </c>
      <c r="I348" s="3" t="s">
        <v>179</v>
      </c>
      <c r="J348" s="3" t="s">
        <v>179</v>
      </c>
      <c r="K348" s="3"/>
    </row>
    <row r="349" ht="15.75" customHeight="1">
      <c r="A349" s="3" t="s">
        <v>11</v>
      </c>
      <c r="B349" s="3" t="s">
        <v>88</v>
      </c>
      <c r="C349" s="8" t="s">
        <v>89</v>
      </c>
      <c r="D349" s="8" t="s">
        <v>732</v>
      </c>
      <c r="E349" s="8" t="s">
        <v>733</v>
      </c>
      <c r="F349" s="4"/>
      <c r="G349" s="5" t="s">
        <v>178</v>
      </c>
      <c r="H349" s="3" t="s">
        <v>179</v>
      </c>
      <c r="I349" s="3" t="s">
        <v>179</v>
      </c>
      <c r="J349" s="3" t="s">
        <v>179</v>
      </c>
      <c r="K349" s="3"/>
    </row>
    <row r="350" ht="15.75" customHeight="1">
      <c r="A350" s="3" t="s">
        <v>11</v>
      </c>
      <c r="B350" s="3" t="s">
        <v>88</v>
      </c>
      <c r="C350" s="8" t="s">
        <v>89</v>
      </c>
      <c r="D350" s="8" t="s">
        <v>734</v>
      </c>
      <c r="E350" s="8" t="s">
        <v>735</v>
      </c>
      <c r="F350" s="4"/>
      <c r="G350" s="5" t="s">
        <v>178</v>
      </c>
      <c r="H350" s="3" t="s">
        <v>179</v>
      </c>
      <c r="I350" s="3" t="s">
        <v>179</v>
      </c>
      <c r="J350" s="3" t="s">
        <v>179</v>
      </c>
      <c r="K350" s="3"/>
    </row>
    <row r="351" ht="15.75" customHeight="1">
      <c r="A351" s="3" t="s">
        <v>11</v>
      </c>
      <c r="B351" s="3" t="s">
        <v>88</v>
      </c>
      <c r="C351" s="8" t="s">
        <v>89</v>
      </c>
      <c r="D351" s="8" t="s">
        <v>736</v>
      </c>
      <c r="E351" s="8" t="s">
        <v>737</v>
      </c>
      <c r="F351" s="4">
        <v>5.8</v>
      </c>
      <c r="G351" s="5" t="s">
        <v>178</v>
      </c>
      <c r="H351" s="3" t="s">
        <v>179</v>
      </c>
      <c r="I351" s="3" t="s">
        <v>179</v>
      </c>
      <c r="J351" s="3" t="s">
        <v>179</v>
      </c>
      <c r="K351" s="3"/>
    </row>
    <row r="352" ht="15.75" customHeight="1">
      <c r="A352" s="3" t="s">
        <v>11</v>
      </c>
      <c r="B352" s="3" t="s">
        <v>88</v>
      </c>
      <c r="C352" s="8" t="s">
        <v>89</v>
      </c>
      <c r="D352" s="8" t="s">
        <v>738</v>
      </c>
      <c r="E352" s="8" t="s">
        <v>739</v>
      </c>
      <c r="F352" s="4"/>
      <c r="G352" s="5" t="s">
        <v>178</v>
      </c>
      <c r="H352" s="3" t="s">
        <v>179</v>
      </c>
      <c r="I352" s="3" t="s">
        <v>179</v>
      </c>
      <c r="J352" s="3" t="s">
        <v>179</v>
      </c>
      <c r="K352" s="3"/>
    </row>
    <row r="353" ht="15.75" customHeight="1">
      <c r="A353" s="3" t="s">
        <v>11</v>
      </c>
      <c r="B353" s="3" t="s">
        <v>88</v>
      </c>
      <c r="C353" s="8" t="s">
        <v>89</v>
      </c>
      <c r="D353" s="8" t="s">
        <v>740</v>
      </c>
      <c r="E353" s="8" t="s">
        <v>741</v>
      </c>
      <c r="F353" s="4"/>
      <c r="G353" s="5" t="s">
        <v>178</v>
      </c>
      <c r="H353" s="3" t="s">
        <v>179</v>
      </c>
      <c r="I353" s="3" t="s">
        <v>179</v>
      </c>
      <c r="J353" s="3" t="s">
        <v>179</v>
      </c>
      <c r="K353" s="3"/>
    </row>
    <row r="354" ht="15.75" customHeight="1">
      <c r="A354" s="3" t="s">
        <v>11</v>
      </c>
      <c r="B354" s="3" t="s">
        <v>88</v>
      </c>
      <c r="C354" s="8" t="s">
        <v>89</v>
      </c>
      <c r="D354" s="8" t="s">
        <v>742</v>
      </c>
      <c r="E354" s="8" t="s">
        <v>743</v>
      </c>
      <c r="F354" s="4"/>
      <c r="G354" s="5" t="s">
        <v>178</v>
      </c>
      <c r="H354" s="3" t="s">
        <v>179</v>
      </c>
      <c r="I354" s="3" t="s">
        <v>179</v>
      </c>
      <c r="J354" s="3" t="s">
        <v>179</v>
      </c>
      <c r="K354" s="3"/>
    </row>
    <row r="355" ht="15.75" customHeight="1">
      <c r="A355" s="3" t="s">
        <v>11</v>
      </c>
      <c r="B355" s="3" t="s">
        <v>88</v>
      </c>
      <c r="C355" s="8" t="s">
        <v>89</v>
      </c>
      <c r="D355" s="8" t="s">
        <v>744</v>
      </c>
      <c r="E355" s="8" t="s">
        <v>745</v>
      </c>
      <c r="F355" s="4"/>
      <c r="G355" s="5" t="s">
        <v>178</v>
      </c>
      <c r="H355" s="3" t="s">
        <v>179</v>
      </c>
      <c r="I355" s="3" t="s">
        <v>179</v>
      </c>
      <c r="J355" s="3" t="s">
        <v>179</v>
      </c>
      <c r="K355" s="3"/>
    </row>
    <row r="356" ht="15.75" customHeight="1">
      <c r="A356" s="3" t="s">
        <v>11</v>
      </c>
      <c r="B356" s="3" t="s">
        <v>88</v>
      </c>
      <c r="C356" s="8" t="s">
        <v>89</v>
      </c>
      <c r="D356" s="8" t="s">
        <v>746</v>
      </c>
      <c r="E356" s="8" t="s">
        <v>747</v>
      </c>
      <c r="F356" s="4"/>
      <c r="G356" s="5" t="s">
        <v>178</v>
      </c>
      <c r="H356" s="3" t="s">
        <v>179</v>
      </c>
      <c r="I356" s="3" t="s">
        <v>179</v>
      </c>
      <c r="J356" s="3" t="s">
        <v>179</v>
      </c>
      <c r="K356" s="3"/>
    </row>
    <row r="357" ht="15.75" customHeight="1">
      <c r="A357" s="3" t="s">
        <v>11</v>
      </c>
      <c r="B357" s="3" t="s">
        <v>88</v>
      </c>
      <c r="C357" s="8" t="s">
        <v>89</v>
      </c>
      <c r="D357" s="8" t="s">
        <v>748</v>
      </c>
      <c r="E357" s="8" t="s">
        <v>749</v>
      </c>
      <c r="F357" s="4"/>
      <c r="G357" s="5" t="s">
        <v>178</v>
      </c>
      <c r="H357" s="3" t="s">
        <v>179</v>
      </c>
      <c r="I357" s="3" t="s">
        <v>179</v>
      </c>
      <c r="J357" s="3" t="s">
        <v>179</v>
      </c>
      <c r="K357" s="3"/>
    </row>
    <row r="358" ht="15.75" customHeight="1">
      <c r="A358" s="3" t="s">
        <v>11</v>
      </c>
      <c r="B358" s="3" t="s">
        <v>88</v>
      </c>
      <c r="C358" s="8" t="s">
        <v>89</v>
      </c>
      <c r="D358" s="8" t="s">
        <v>750</v>
      </c>
      <c r="E358" s="8" t="s">
        <v>751</v>
      </c>
      <c r="F358" s="4"/>
      <c r="G358" s="5" t="s">
        <v>178</v>
      </c>
      <c r="H358" s="3" t="s">
        <v>179</v>
      </c>
      <c r="I358" s="3" t="s">
        <v>179</v>
      </c>
      <c r="J358" s="3" t="s">
        <v>179</v>
      </c>
      <c r="K358" s="3"/>
    </row>
    <row r="359" ht="15.75" customHeight="1">
      <c r="A359" s="3" t="s">
        <v>11</v>
      </c>
      <c r="B359" s="3" t="s">
        <v>88</v>
      </c>
      <c r="C359" s="8" t="s">
        <v>89</v>
      </c>
      <c r="D359" s="8" t="s">
        <v>752</v>
      </c>
      <c r="E359" s="8" t="s">
        <v>753</v>
      </c>
      <c r="F359" s="4"/>
      <c r="G359" s="5" t="s">
        <v>178</v>
      </c>
      <c r="H359" s="3" t="s">
        <v>179</v>
      </c>
      <c r="I359" s="3" t="s">
        <v>179</v>
      </c>
      <c r="J359" s="3" t="s">
        <v>179</v>
      </c>
      <c r="K359" s="3"/>
    </row>
    <row r="360" ht="15.75" customHeight="1">
      <c r="A360" s="3" t="s">
        <v>11</v>
      </c>
      <c r="B360" s="3" t="s">
        <v>88</v>
      </c>
      <c r="C360" s="8" t="s">
        <v>89</v>
      </c>
      <c r="D360" s="8" t="s">
        <v>754</v>
      </c>
      <c r="E360" s="8" t="s">
        <v>755</v>
      </c>
      <c r="F360" s="4">
        <v>1.0</v>
      </c>
      <c r="G360" s="3" t="s">
        <v>756</v>
      </c>
      <c r="H360" s="3" t="s">
        <v>17</v>
      </c>
      <c r="I360" s="3" t="s">
        <v>17</v>
      </c>
      <c r="J360" s="3" t="s">
        <v>17</v>
      </c>
      <c r="K360" s="3"/>
    </row>
    <row r="361" ht="15.75" customHeight="1">
      <c r="A361" s="3" t="s">
        <v>11</v>
      </c>
      <c r="B361" s="3" t="s">
        <v>88</v>
      </c>
      <c r="C361" s="8" t="s">
        <v>89</v>
      </c>
      <c r="D361" s="8" t="s">
        <v>757</v>
      </c>
      <c r="E361" s="8" t="s">
        <v>758</v>
      </c>
      <c r="F361" s="4">
        <v>298.0</v>
      </c>
      <c r="G361" s="5" t="s">
        <v>759</v>
      </c>
      <c r="H361" s="3" t="s">
        <v>17</v>
      </c>
      <c r="I361" s="3" t="s">
        <v>17</v>
      </c>
      <c r="J361" s="3" t="s">
        <v>17</v>
      </c>
      <c r="K361" s="3"/>
    </row>
    <row r="362" ht="15.75" customHeight="1">
      <c r="A362" s="3" t="s">
        <v>11</v>
      </c>
      <c r="B362" s="3" t="s">
        <v>88</v>
      </c>
      <c r="C362" s="8" t="s">
        <v>89</v>
      </c>
      <c r="D362" s="8" t="s">
        <v>760</v>
      </c>
      <c r="E362" s="8" t="s">
        <v>761</v>
      </c>
      <c r="F362" s="4"/>
      <c r="G362" s="5" t="s">
        <v>178</v>
      </c>
      <c r="H362" s="3" t="s">
        <v>179</v>
      </c>
      <c r="I362" s="3" t="s">
        <v>179</v>
      </c>
      <c r="J362" s="3" t="s">
        <v>179</v>
      </c>
      <c r="K362" s="3"/>
    </row>
    <row r="363" ht="15.75" customHeight="1">
      <c r="A363" s="3" t="s">
        <v>11</v>
      </c>
      <c r="B363" s="3" t="s">
        <v>88</v>
      </c>
      <c r="C363" s="8" t="s">
        <v>89</v>
      </c>
      <c r="D363" s="8" t="s">
        <v>762</v>
      </c>
      <c r="E363" s="8" t="s">
        <v>763</v>
      </c>
      <c r="F363" s="4"/>
      <c r="G363" s="5" t="s">
        <v>178</v>
      </c>
      <c r="H363" s="3" t="s">
        <v>179</v>
      </c>
      <c r="I363" s="3" t="s">
        <v>179</v>
      </c>
      <c r="J363" s="3" t="s">
        <v>179</v>
      </c>
      <c r="K363" s="3"/>
    </row>
    <row r="364" ht="15.75" customHeight="1">
      <c r="A364" s="3" t="s">
        <v>11</v>
      </c>
      <c r="B364" s="3" t="s">
        <v>88</v>
      </c>
      <c r="C364" s="8" t="s">
        <v>89</v>
      </c>
      <c r="D364" s="8" t="s">
        <v>764</v>
      </c>
      <c r="E364" s="8" t="s">
        <v>765</v>
      </c>
      <c r="F364" s="4"/>
      <c r="G364" s="5" t="s">
        <v>178</v>
      </c>
      <c r="H364" s="3" t="s">
        <v>179</v>
      </c>
      <c r="I364" s="3" t="s">
        <v>179</v>
      </c>
      <c r="J364" s="3" t="s">
        <v>179</v>
      </c>
      <c r="K364" s="3"/>
    </row>
    <row r="365" ht="15.75" customHeight="1">
      <c r="A365" s="3" t="s">
        <v>11</v>
      </c>
      <c r="B365" s="3" t="s">
        <v>88</v>
      </c>
      <c r="C365" s="8" t="s">
        <v>89</v>
      </c>
      <c r="D365" s="8" t="s">
        <v>766</v>
      </c>
      <c r="E365" s="8" t="s">
        <v>767</v>
      </c>
      <c r="F365" s="4">
        <v>12.0</v>
      </c>
      <c r="G365" s="5" t="s">
        <v>178</v>
      </c>
      <c r="H365" s="3" t="s">
        <v>179</v>
      </c>
      <c r="I365" s="3" t="s">
        <v>179</v>
      </c>
      <c r="J365" s="3" t="s">
        <v>179</v>
      </c>
      <c r="K365" s="3"/>
    </row>
    <row r="366" ht="15.75" customHeight="1">
      <c r="A366" s="3" t="s">
        <v>11</v>
      </c>
      <c r="B366" s="3" t="s">
        <v>88</v>
      </c>
      <c r="C366" s="8" t="s">
        <v>89</v>
      </c>
      <c r="D366" s="8" t="s">
        <v>768</v>
      </c>
      <c r="E366" s="8" t="s">
        <v>769</v>
      </c>
      <c r="F366" s="4">
        <v>6.5</v>
      </c>
      <c r="G366" s="5" t="s">
        <v>178</v>
      </c>
      <c r="H366" s="3" t="s">
        <v>179</v>
      </c>
      <c r="I366" s="3" t="s">
        <v>179</v>
      </c>
      <c r="J366" s="3" t="s">
        <v>179</v>
      </c>
      <c r="K366" s="3"/>
    </row>
    <row r="367" ht="15.75" customHeight="1">
      <c r="A367" s="3" t="s">
        <v>11</v>
      </c>
      <c r="B367" s="3" t="s">
        <v>88</v>
      </c>
      <c r="C367" s="8" t="s">
        <v>89</v>
      </c>
      <c r="D367" s="8" t="s">
        <v>770</v>
      </c>
      <c r="E367" s="8" t="s">
        <v>771</v>
      </c>
      <c r="F367" s="4"/>
      <c r="G367" s="5" t="s">
        <v>178</v>
      </c>
      <c r="H367" s="3" t="s">
        <v>179</v>
      </c>
      <c r="I367" s="3" t="s">
        <v>179</v>
      </c>
      <c r="J367" s="3" t="s">
        <v>179</v>
      </c>
      <c r="K367" s="3"/>
    </row>
    <row r="368" ht="15.75" customHeight="1">
      <c r="A368" s="3" t="s">
        <v>11</v>
      </c>
      <c r="B368" s="3" t="s">
        <v>88</v>
      </c>
      <c r="C368" s="8" t="s">
        <v>89</v>
      </c>
      <c r="D368" s="8" t="s">
        <v>772</v>
      </c>
      <c r="E368" s="8" t="s">
        <v>773</v>
      </c>
      <c r="F368" s="4"/>
      <c r="G368" s="5" t="s">
        <v>178</v>
      </c>
      <c r="H368" s="3" t="s">
        <v>179</v>
      </c>
      <c r="I368" s="3" t="s">
        <v>179</v>
      </c>
      <c r="J368" s="3" t="s">
        <v>179</v>
      </c>
      <c r="K368" s="3"/>
    </row>
    <row r="369" ht="15.75" customHeight="1">
      <c r="A369" s="3" t="s">
        <v>11</v>
      </c>
      <c r="B369" s="3" t="s">
        <v>88</v>
      </c>
      <c r="C369" s="8" t="s">
        <v>89</v>
      </c>
      <c r="D369" s="8" t="s">
        <v>774</v>
      </c>
      <c r="E369" s="8" t="s">
        <v>775</v>
      </c>
      <c r="F369" s="4">
        <v>1.7</v>
      </c>
      <c r="G369" s="5" t="s">
        <v>178</v>
      </c>
      <c r="H369" s="3" t="s">
        <v>179</v>
      </c>
      <c r="I369" s="3" t="s">
        <v>179</v>
      </c>
      <c r="J369" s="3" t="s">
        <v>179</v>
      </c>
      <c r="K369" s="3"/>
    </row>
    <row r="370" ht="15.75" customHeight="1">
      <c r="A370" s="3" t="s">
        <v>11</v>
      </c>
      <c r="B370" s="3" t="s">
        <v>88</v>
      </c>
      <c r="C370" s="8" t="s">
        <v>89</v>
      </c>
      <c r="D370" s="8" t="s">
        <v>776</v>
      </c>
      <c r="E370" s="8" t="s">
        <v>777</v>
      </c>
      <c r="F370" s="4"/>
      <c r="G370" s="5" t="s">
        <v>178</v>
      </c>
      <c r="H370" s="3" t="s">
        <v>179</v>
      </c>
      <c r="I370" s="3" t="s">
        <v>179</v>
      </c>
      <c r="J370" s="3" t="s">
        <v>179</v>
      </c>
      <c r="K370" s="3"/>
    </row>
    <row r="371" ht="15.75" customHeight="1">
      <c r="A371" s="3" t="s">
        <v>11</v>
      </c>
      <c r="B371" s="3" t="s">
        <v>88</v>
      </c>
      <c r="C371" s="8" t="s">
        <v>89</v>
      </c>
      <c r="D371" s="8" t="s">
        <v>778</v>
      </c>
      <c r="E371" s="8" t="s">
        <v>779</v>
      </c>
      <c r="F371" s="4">
        <v>0.02</v>
      </c>
      <c r="G371" s="5" t="s">
        <v>178</v>
      </c>
      <c r="H371" s="3" t="s">
        <v>179</v>
      </c>
      <c r="I371" s="3" t="s">
        <v>179</v>
      </c>
      <c r="J371" s="3" t="s">
        <v>179</v>
      </c>
      <c r="K371" s="3"/>
    </row>
    <row r="372" ht="15.75" customHeight="1">
      <c r="A372" s="3" t="s">
        <v>11</v>
      </c>
      <c r="B372" s="3" t="s">
        <v>88</v>
      </c>
      <c r="C372" s="8" t="s">
        <v>89</v>
      </c>
      <c r="D372" s="8" t="s">
        <v>780</v>
      </c>
      <c r="E372" s="8" t="s">
        <v>781</v>
      </c>
      <c r="F372" s="4">
        <v>6.8</v>
      </c>
      <c r="G372" s="5" t="s">
        <v>782</v>
      </c>
      <c r="H372" s="3" t="s">
        <v>179</v>
      </c>
      <c r="I372" s="3" t="s">
        <v>179</v>
      </c>
      <c r="J372" s="3" t="s">
        <v>179</v>
      </c>
      <c r="K372" s="3"/>
    </row>
    <row r="373" ht="15.75" customHeight="1">
      <c r="A373" s="3" t="s">
        <v>11</v>
      </c>
      <c r="B373" s="3" t="s">
        <v>88</v>
      </c>
      <c r="C373" s="8" t="s">
        <v>89</v>
      </c>
      <c r="D373" s="8" t="s">
        <v>783</v>
      </c>
      <c r="E373" s="8" t="s">
        <v>784</v>
      </c>
      <c r="F373" s="4">
        <v>8.7</v>
      </c>
      <c r="G373" s="5" t="s">
        <v>178</v>
      </c>
      <c r="H373" s="3" t="s">
        <v>179</v>
      </c>
      <c r="I373" s="3" t="s">
        <v>179</v>
      </c>
      <c r="J373" s="3" t="s">
        <v>179</v>
      </c>
      <c r="K373" s="3"/>
    </row>
    <row r="374" ht="15.75" customHeight="1">
      <c r="A374" s="3" t="s">
        <v>11</v>
      </c>
      <c r="B374" s="3" t="s">
        <v>88</v>
      </c>
      <c r="C374" s="8" t="s">
        <v>89</v>
      </c>
      <c r="D374" s="8" t="s">
        <v>785</v>
      </c>
      <c r="E374" s="8" t="s">
        <v>786</v>
      </c>
      <c r="F374" s="4"/>
      <c r="G374" s="3"/>
      <c r="H374" s="3"/>
      <c r="I374" s="3"/>
      <c r="J374" s="3"/>
      <c r="K374" s="3"/>
    </row>
    <row r="375" ht="15.75" customHeight="1">
      <c r="A375" s="3" t="s">
        <v>11</v>
      </c>
      <c r="B375" s="3" t="s">
        <v>88</v>
      </c>
      <c r="C375" s="8" t="s">
        <v>89</v>
      </c>
      <c r="D375" s="8" t="s">
        <v>787</v>
      </c>
      <c r="E375" s="8" t="s">
        <v>788</v>
      </c>
      <c r="F375" s="4"/>
      <c r="G375" s="5" t="s">
        <v>178</v>
      </c>
      <c r="H375" s="3" t="s">
        <v>179</v>
      </c>
      <c r="I375" s="3" t="s">
        <v>179</v>
      </c>
      <c r="J375" s="3" t="s">
        <v>179</v>
      </c>
      <c r="K375" s="3"/>
    </row>
    <row r="376" ht="15.75" customHeight="1">
      <c r="A376" s="3" t="s">
        <v>11</v>
      </c>
      <c r="B376" s="3" t="s">
        <v>88</v>
      </c>
      <c r="C376" s="8" t="s">
        <v>89</v>
      </c>
      <c r="D376" s="8" t="s">
        <v>789</v>
      </c>
      <c r="E376" s="8" t="s">
        <v>790</v>
      </c>
      <c r="F376" s="4"/>
      <c r="G376" s="5" t="s">
        <v>178</v>
      </c>
      <c r="H376" s="3" t="s">
        <v>179</v>
      </c>
      <c r="I376" s="3" t="s">
        <v>179</v>
      </c>
      <c r="J376" s="3" t="s">
        <v>179</v>
      </c>
      <c r="K376" s="3"/>
    </row>
    <row r="377" ht="15.75" customHeight="1">
      <c r="A377" s="3" t="s">
        <v>11</v>
      </c>
      <c r="B377" s="3" t="s">
        <v>88</v>
      </c>
      <c r="C377" s="8" t="s">
        <v>89</v>
      </c>
      <c r="D377" s="8" t="s">
        <v>791</v>
      </c>
      <c r="E377" s="8" t="s">
        <v>792</v>
      </c>
      <c r="F377" s="4">
        <v>1.4</v>
      </c>
      <c r="G377" s="5" t="s">
        <v>178</v>
      </c>
      <c r="H377" s="3" t="s">
        <v>179</v>
      </c>
      <c r="I377" s="3" t="s">
        <v>179</v>
      </c>
      <c r="J377" s="3" t="s">
        <v>179</v>
      </c>
      <c r="K377" s="3"/>
    </row>
    <row r="378" ht="15.75" customHeight="1">
      <c r="A378" s="3" t="s">
        <v>11</v>
      </c>
      <c r="B378" s="3" t="s">
        <v>88</v>
      </c>
      <c r="C378" s="8" t="s">
        <v>89</v>
      </c>
      <c r="D378" s="8" t="s">
        <v>793</v>
      </c>
      <c r="E378" s="8" t="s">
        <v>794</v>
      </c>
      <c r="F378" s="4">
        <v>20.0</v>
      </c>
      <c r="G378" s="5" t="s">
        <v>178</v>
      </c>
      <c r="H378" s="3" t="s">
        <v>179</v>
      </c>
      <c r="I378" s="3" t="s">
        <v>179</v>
      </c>
      <c r="J378" s="3" t="s">
        <v>179</v>
      </c>
      <c r="K378" s="3"/>
    </row>
    <row r="379" ht="15.75" customHeight="1">
      <c r="A379" s="8" t="s">
        <v>795</v>
      </c>
      <c r="B379" s="8" t="s">
        <v>796</v>
      </c>
      <c r="C379" s="8" t="s">
        <v>797</v>
      </c>
      <c r="D379" s="8" t="s">
        <v>38</v>
      </c>
      <c r="E379" s="3" t="s">
        <v>39</v>
      </c>
      <c r="F379" s="9">
        <v>0.0</v>
      </c>
      <c r="G379" s="8" t="s">
        <v>798</v>
      </c>
      <c r="H379" s="3"/>
      <c r="I379" s="3"/>
      <c r="J379" s="3"/>
      <c r="K379" s="8" t="s">
        <v>798</v>
      </c>
    </row>
    <row r="380" ht="15.75" customHeight="1">
      <c r="A380" s="8" t="s">
        <v>795</v>
      </c>
      <c r="B380" s="8" t="s">
        <v>799</v>
      </c>
      <c r="C380" s="8" t="s">
        <v>800</v>
      </c>
      <c r="D380" s="8" t="s">
        <v>84</v>
      </c>
      <c r="E380" s="3" t="s">
        <v>85</v>
      </c>
      <c r="F380" s="9">
        <v>0.0</v>
      </c>
      <c r="G380" s="8" t="s">
        <v>798</v>
      </c>
      <c r="H380" s="3"/>
      <c r="I380" s="3"/>
      <c r="J380" s="3"/>
      <c r="K380" s="8" t="s">
        <v>798</v>
      </c>
    </row>
    <row r="381" ht="15.75" customHeight="1">
      <c r="A381" s="8" t="s">
        <v>795</v>
      </c>
      <c r="B381" s="8" t="s">
        <v>796</v>
      </c>
      <c r="C381" s="8" t="s">
        <v>797</v>
      </c>
      <c r="D381" s="8" t="s">
        <v>14</v>
      </c>
      <c r="E381" s="3" t="s">
        <v>15</v>
      </c>
      <c r="F381" s="9">
        <v>35.664534</v>
      </c>
      <c r="G381" s="10" t="s">
        <v>801</v>
      </c>
      <c r="H381" s="3"/>
      <c r="I381" s="3"/>
      <c r="J381" s="3"/>
      <c r="K381" s="8" t="s">
        <v>802</v>
      </c>
    </row>
    <row r="382" ht="15.75" customHeight="1">
      <c r="A382" s="8" t="s">
        <v>795</v>
      </c>
      <c r="B382" s="8" t="s">
        <v>799</v>
      </c>
      <c r="C382" s="8" t="s">
        <v>800</v>
      </c>
      <c r="D382" s="8" t="s">
        <v>14</v>
      </c>
      <c r="E382" s="3" t="s">
        <v>15</v>
      </c>
      <c r="F382" s="9">
        <v>40.771912</v>
      </c>
      <c r="G382" s="10" t="s">
        <v>801</v>
      </c>
      <c r="H382" s="3"/>
      <c r="I382" s="3"/>
      <c r="J382" s="3"/>
      <c r="K382" s="8" t="s">
        <v>803</v>
      </c>
    </row>
    <row r="383" ht="15.75" customHeight="1">
      <c r="A383" s="8" t="s">
        <v>795</v>
      </c>
      <c r="B383" s="8" t="s">
        <v>796</v>
      </c>
      <c r="C383" s="8" t="s">
        <v>797</v>
      </c>
      <c r="D383" s="8" t="s">
        <v>18</v>
      </c>
      <c r="E383" s="3" t="s">
        <v>19</v>
      </c>
      <c r="F383" s="9">
        <v>0.022</v>
      </c>
      <c r="G383" s="10" t="s">
        <v>804</v>
      </c>
      <c r="H383" s="3"/>
      <c r="I383" s="3"/>
      <c r="J383" s="3"/>
      <c r="K383" s="8" t="s">
        <v>805</v>
      </c>
    </row>
    <row r="384" ht="15.75" customHeight="1">
      <c r="A384" s="8" t="s">
        <v>795</v>
      </c>
      <c r="B384" s="8" t="s">
        <v>799</v>
      </c>
      <c r="C384" s="8" t="s">
        <v>800</v>
      </c>
      <c r="D384" s="8" t="s">
        <v>18</v>
      </c>
      <c r="E384" s="3" t="s">
        <v>19</v>
      </c>
      <c r="F384" s="9">
        <v>19.130435</v>
      </c>
      <c r="G384" s="8" t="s">
        <v>806</v>
      </c>
      <c r="H384" s="3"/>
      <c r="I384" s="3"/>
      <c r="J384" s="3"/>
      <c r="K384" s="8" t="s">
        <v>807</v>
      </c>
    </row>
    <row r="385" ht="15.75" customHeight="1">
      <c r="A385" s="8" t="s">
        <v>795</v>
      </c>
      <c r="B385" s="8" t="s">
        <v>796</v>
      </c>
      <c r="C385" s="8" t="s">
        <v>797</v>
      </c>
      <c r="D385" s="8" t="s">
        <v>20</v>
      </c>
      <c r="E385" s="3" t="s">
        <v>21</v>
      </c>
      <c r="F385" s="9">
        <v>3.0</v>
      </c>
      <c r="G385" s="10" t="s">
        <v>808</v>
      </c>
      <c r="H385" s="3"/>
      <c r="I385" s="3"/>
      <c r="J385" s="3"/>
      <c r="K385" s="8" t="s">
        <v>809</v>
      </c>
    </row>
    <row r="386" ht="15.75" customHeight="1">
      <c r="A386" s="8" t="s">
        <v>795</v>
      </c>
      <c r="B386" s="8" t="s">
        <v>799</v>
      </c>
      <c r="C386" s="8" t="s">
        <v>800</v>
      </c>
      <c r="D386" s="8" t="s">
        <v>20</v>
      </c>
      <c r="E386" s="3" t="s">
        <v>21</v>
      </c>
      <c r="F386" s="9">
        <v>15.0</v>
      </c>
      <c r="G386" s="10" t="s">
        <v>808</v>
      </c>
      <c r="H386" s="3"/>
      <c r="I386" s="3"/>
      <c r="J386" s="3"/>
      <c r="K386" s="8" t="s">
        <v>810</v>
      </c>
    </row>
    <row r="387" ht="15.75" customHeight="1">
      <c r="A387" s="8" t="s">
        <v>795</v>
      </c>
      <c r="B387" s="8" t="s">
        <v>796</v>
      </c>
      <c r="C387" s="8" t="s">
        <v>797</v>
      </c>
      <c r="D387" s="8" t="s">
        <v>22</v>
      </c>
      <c r="E387" s="3" t="s">
        <v>23</v>
      </c>
      <c r="F387" s="9">
        <v>3.0</v>
      </c>
      <c r="G387" s="10" t="s">
        <v>808</v>
      </c>
      <c r="H387" s="3"/>
      <c r="I387" s="3"/>
      <c r="J387" s="3"/>
      <c r="K387" s="8" t="s">
        <v>809</v>
      </c>
    </row>
    <row r="388" ht="15.75" customHeight="1">
      <c r="A388" s="8" t="s">
        <v>795</v>
      </c>
      <c r="B388" s="8" t="s">
        <v>799</v>
      </c>
      <c r="C388" s="8" t="s">
        <v>800</v>
      </c>
      <c r="D388" s="8" t="s">
        <v>22</v>
      </c>
      <c r="E388" s="3" t="s">
        <v>23</v>
      </c>
      <c r="F388" s="9">
        <v>15.0</v>
      </c>
      <c r="G388" s="10" t="s">
        <v>808</v>
      </c>
      <c r="H388" s="3"/>
      <c r="I388" s="3"/>
      <c r="J388" s="3"/>
      <c r="K388" s="8" t="s">
        <v>810</v>
      </c>
    </row>
    <row r="389" ht="15.75" customHeight="1">
      <c r="A389" s="8" t="s">
        <v>795</v>
      </c>
      <c r="B389" s="8" t="s">
        <v>796</v>
      </c>
      <c r="C389" s="8" t="s">
        <v>797</v>
      </c>
      <c r="D389" s="8" t="s">
        <v>28</v>
      </c>
      <c r="E389" s="3" t="s">
        <v>29</v>
      </c>
      <c r="F389" s="9">
        <v>0.038318484</v>
      </c>
      <c r="G389" s="10" t="s">
        <v>811</v>
      </c>
      <c r="H389" s="3"/>
      <c r="I389" s="3"/>
      <c r="J389" s="3"/>
      <c r="K389" s="8" t="s">
        <v>812</v>
      </c>
    </row>
    <row r="390" ht="15.75" customHeight="1">
      <c r="A390" s="8" t="s">
        <v>795</v>
      </c>
      <c r="B390" s="8" t="s">
        <v>799</v>
      </c>
      <c r="C390" s="8" t="s">
        <v>800</v>
      </c>
      <c r="D390" s="8" t="s">
        <v>28</v>
      </c>
      <c r="E390" s="3" t="s">
        <v>29</v>
      </c>
      <c r="F390" s="9">
        <v>52.225678</v>
      </c>
      <c r="G390" s="10" t="s">
        <v>811</v>
      </c>
      <c r="H390" s="3"/>
      <c r="I390" s="3"/>
      <c r="J390" s="3"/>
      <c r="K390" s="8" t="s">
        <v>813</v>
      </c>
    </row>
    <row r="391" ht="15.75" customHeight="1">
      <c r="A391" s="8" t="s">
        <v>795</v>
      </c>
      <c r="B391" s="8" t="s">
        <v>796</v>
      </c>
      <c r="C391" s="8" t="s">
        <v>797</v>
      </c>
      <c r="D391" s="8" t="s">
        <v>31</v>
      </c>
      <c r="E391" s="3" t="s">
        <v>32</v>
      </c>
      <c r="F391" s="9">
        <v>22.388913</v>
      </c>
      <c r="G391" s="8" t="s">
        <v>814</v>
      </c>
      <c r="H391" s="3"/>
      <c r="I391" s="3"/>
      <c r="J391" s="3"/>
      <c r="K391" s="8" t="s">
        <v>815</v>
      </c>
    </row>
    <row r="392" ht="15.75" customHeight="1">
      <c r="A392" s="8" t="s">
        <v>795</v>
      </c>
      <c r="B392" s="8" t="s">
        <v>799</v>
      </c>
      <c r="C392" s="8" t="s">
        <v>800</v>
      </c>
      <c r="D392" s="8" t="s">
        <v>31</v>
      </c>
      <c r="E392" s="3" t="s">
        <v>32</v>
      </c>
      <c r="F392" s="9">
        <v>24.87657</v>
      </c>
      <c r="G392" s="10" t="s">
        <v>816</v>
      </c>
      <c r="H392" s="3"/>
      <c r="I392" s="3"/>
      <c r="J392" s="3"/>
      <c r="K392" s="8" t="s">
        <v>817</v>
      </c>
    </row>
    <row r="393" ht="15.75" customHeight="1">
      <c r="A393" s="8" t="s">
        <v>795</v>
      </c>
      <c r="B393" s="8" t="s">
        <v>796</v>
      </c>
      <c r="C393" s="8" t="s">
        <v>797</v>
      </c>
      <c r="D393" s="8" t="s">
        <v>33</v>
      </c>
      <c r="E393" s="3" t="s">
        <v>34</v>
      </c>
      <c r="F393" s="9">
        <v>18.0</v>
      </c>
      <c r="G393" s="8" t="s">
        <v>818</v>
      </c>
      <c r="H393" s="3"/>
      <c r="I393" s="3"/>
      <c r="J393" s="3"/>
      <c r="K393" s="8"/>
    </row>
    <row r="394" ht="15.75" customHeight="1">
      <c r="A394" s="8" t="s">
        <v>795</v>
      </c>
      <c r="B394" s="8" t="s">
        <v>799</v>
      </c>
      <c r="C394" s="8" t="s">
        <v>800</v>
      </c>
      <c r="D394" s="8" t="s">
        <v>33</v>
      </c>
      <c r="E394" s="3" t="s">
        <v>34</v>
      </c>
      <c r="F394" s="9">
        <v>15.0</v>
      </c>
      <c r="G394" s="8" t="s">
        <v>818</v>
      </c>
      <c r="H394" s="3"/>
      <c r="I394" s="3"/>
      <c r="J394" s="3"/>
      <c r="K394" s="8"/>
    </row>
    <row r="395" ht="15.75" customHeight="1">
      <c r="A395" s="8" t="s">
        <v>795</v>
      </c>
      <c r="B395" s="8" t="s">
        <v>796</v>
      </c>
      <c r="C395" s="8" t="s">
        <v>797</v>
      </c>
      <c r="D395" s="8" t="s">
        <v>36</v>
      </c>
      <c r="E395" s="3" t="s">
        <v>37</v>
      </c>
      <c r="F395" s="9">
        <v>38.29032</v>
      </c>
      <c r="G395" s="10" t="s">
        <v>816</v>
      </c>
      <c r="H395" s="3"/>
      <c r="I395" s="3"/>
      <c r="J395" s="3"/>
      <c r="K395" s="8" t="s">
        <v>819</v>
      </c>
    </row>
    <row r="396" ht="15.75" customHeight="1">
      <c r="A396" s="8" t="s">
        <v>795</v>
      </c>
      <c r="B396" s="8" t="s">
        <v>799</v>
      </c>
      <c r="C396" s="8" t="s">
        <v>800</v>
      </c>
      <c r="D396" s="8" t="s">
        <v>36</v>
      </c>
      <c r="E396" s="3" t="s">
        <v>37</v>
      </c>
      <c r="F396" s="9">
        <v>45.583714</v>
      </c>
      <c r="G396" s="8" t="s">
        <v>820</v>
      </c>
      <c r="H396" s="3"/>
      <c r="I396" s="3"/>
      <c r="J396" s="3"/>
      <c r="K396" s="8" t="s">
        <v>821</v>
      </c>
    </row>
    <row r="397" ht="15.75" customHeight="1">
      <c r="A397" s="8" t="s">
        <v>795</v>
      </c>
      <c r="B397" s="8" t="s">
        <v>796</v>
      </c>
      <c r="C397" s="8" t="s">
        <v>797</v>
      </c>
      <c r="D397" s="8" t="s">
        <v>42</v>
      </c>
      <c r="E397" s="3" t="s">
        <v>43</v>
      </c>
      <c r="F397" s="9">
        <v>23.412167</v>
      </c>
      <c r="G397" s="10" t="s">
        <v>816</v>
      </c>
      <c r="H397" s="3"/>
      <c r="I397" s="3"/>
      <c r="J397" s="3"/>
      <c r="K397" s="8" t="s">
        <v>822</v>
      </c>
    </row>
    <row r="398" ht="15.75" customHeight="1">
      <c r="A398" s="8" t="s">
        <v>795</v>
      </c>
      <c r="B398" s="8" t="s">
        <v>799</v>
      </c>
      <c r="C398" s="8" t="s">
        <v>800</v>
      </c>
      <c r="D398" s="8" t="s">
        <v>42</v>
      </c>
      <c r="E398" s="3" t="s">
        <v>43</v>
      </c>
      <c r="F398" s="9">
        <v>29.666565</v>
      </c>
      <c r="G398" s="8" t="s">
        <v>823</v>
      </c>
      <c r="H398" s="3"/>
      <c r="I398" s="3"/>
      <c r="J398" s="3"/>
      <c r="K398" s="8" t="s">
        <v>824</v>
      </c>
    </row>
    <row r="399" ht="15.75" customHeight="1">
      <c r="A399" s="8" t="s">
        <v>795</v>
      </c>
      <c r="B399" s="8" t="s">
        <v>799</v>
      </c>
      <c r="C399" s="8" t="s">
        <v>800</v>
      </c>
      <c r="D399" s="8" t="s">
        <v>45</v>
      </c>
      <c r="E399" s="3" t="s">
        <v>46</v>
      </c>
      <c r="F399" s="9">
        <v>21.7568</v>
      </c>
      <c r="G399" s="10" t="s">
        <v>825</v>
      </c>
      <c r="H399" s="3"/>
      <c r="I399" s="3"/>
      <c r="J399" s="3"/>
      <c r="K399" s="8" t="s">
        <v>826</v>
      </c>
    </row>
    <row r="400" ht="15.75" customHeight="1">
      <c r="A400" s="8" t="s">
        <v>795</v>
      </c>
      <c r="B400" s="8" t="s">
        <v>796</v>
      </c>
      <c r="C400" s="8" t="s">
        <v>797</v>
      </c>
      <c r="D400" s="8" t="s">
        <v>45</v>
      </c>
      <c r="E400" s="3" t="s">
        <v>46</v>
      </c>
      <c r="F400" s="9">
        <v>8.70272</v>
      </c>
      <c r="G400" s="8" t="s">
        <v>827</v>
      </c>
      <c r="H400" s="3"/>
      <c r="I400" s="3"/>
      <c r="J400" s="3"/>
      <c r="K400" s="8" t="s">
        <v>828</v>
      </c>
    </row>
    <row r="401" ht="15.75" customHeight="1">
      <c r="A401" s="8" t="s">
        <v>795</v>
      </c>
      <c r="B401" s="8" t="s">
        <v>796</v>
      </c>
      <c r="C401" s="8" t="s">
        <v>797</v>
      </c>
      <c r="D401" s="8" t="s">
        <v>48</v>
      </c>
      <c r="E401" s="3" t="s">
        <v>49</v>
      </c>
      <c r="F401" s="9">
        <v>38.741562</v>
      </c>
      <c r="G401" s="10" t="s">
        <v>816</v>
      </c>
      <c r="H401" s="3"/>
      <c r="I401" s="3"/>
      <c r="J401" s="3"/>
      <c r="K401" s="8" t="s">
        <v>829</v>
      </c>
    </row>
    <row r="402" ht="15.75" customHeight="1">
      <c r="A402" s="8" t="s">
        <v>795</v>
      </c>
      <c r="B402" s="8" t="s">
        <v>799</v>
      </c>
      <c r="C402" s="8" t="s">
        <v>800</v>
      </c>
      <c r="D402" s="8" t="s">
        <v>48</v>
      </c>
      <c r="E402" s="3" t="s">
        <v>49</v>
      </c>
      <c r="F402" s="9">
        <v>46.120907</v>
      </c>
      <c r="G402" s="8" t="s">
        <v>820</v>
      </c>
      <c r="H402" s="3"/>
      <c r="I402" s="3"/>
      <c r="J402" s="3"/>
      <c r="K402" s="8" t="s">
        <v>830</v>
      </c>
    </row>
    <row r="403" ht="15.75" customHeight="1">
      <c r="A403" s="8" t="s">
        <v>795</v>
      </c>
      <c r="B403" s="8" t="s">
        <v>799</v>
      </c>
      <c r="C403" s="8" t="s">
        <v>800</v>
      </c>
      <c r="D403" s="8" t="s">
        <v>56</v>
      </c>
      <c r="E403" s="3" t="s">
        <v>57</v>
      </c>
      <c r="F403" s="9">
        <v>141.91624</v>
      </c>
      <c r="G403" s="10" t="s">
        <v>811</v>
      </c>
      <c r="H403" s="3"/>
      <c r="I403" s="3"/>
      <c r="J403" s="3"/>
      <c r="K403" s="8" t="s">
        <v>831</v>
      </c>
    </row>
    <row r="404" ht="15.75" customHeight="1">
      <c r="A404" s="8" t="s">
        <v>795</v>
      </c>
      <c r="B404" s="8" t="s">
        <v>799</v>
      </c>
      <c r="C404" s="8" t="s">
        <v>800</v>
      </c>
      <c r="D404" s="8" t="s">
        <v>54</v>
      </c>
      <c r="E404" s="3" t="s">
        <v>55</v>
      </c>
      <c r="F404" s="9">
        <v>141.91624</v>
      </c>
      <c r="G404" s="10" t="s">
        <v>811</v>
      </c>
      <c r="H404" s="3"/>
      <c r="I404" s="3"/>
      <c r="J404" s="3"/>
      <c r="K404" s="8" t="s">
        <v>831</v>
      </c>
    </row>
    <row r="405" ht="15.75" customHeight="1">
      <c r="A405" s="8" t="s">
        <v>795</v>
      </c>
      <c r="B405" s="8" t="s">
        <v>796</v>
      </c>
      <c r="C405" s="8" t="s">
        <v>797</v>
      </c>
      <c r="D405" s="8" t="s">
        <v>58</v>
      </c>
      <c r="E405" s="3" t="s">
        <v>59</v>
      </c>
      <c r="F405" s="9">
        <v>24.590935</v>
      </c>
      <c r="G405" s="10" t="s">
        <v>832</v>
      </c>
      <c r="H405" s="3"/>
      <c r="I405" s="3"/>
      <c r="J405" s="3"/>
      <c r="K405" s="3" t="s">
        <v>833</v>
      </c>
    </row>
    <row r="406" ht="15.75" customHeight="1">
      <c r="A406" s="8" t="s">
        <v>795</v>
      </c>
      <c r="B406" s="8" t="s">
        <v>799</v>
      </c>
      <c r="C406" s="8" t="s">
        <v>800</v>
      </c>
      <c r="D406" s="8" t="s">
        <v>58</v>
      </c>
      <c r="E406" s="3" t="s">
        <v>59</v>
      </c>
      <c r="F406" s="9">
        <v>53.92792</v>
      </c>
      <c r="G406" s="10" t="s">
        <v>811</v>
      </c>
      <c r="H406" s="3"/>
      <c r="I406" s="3"/>
      <c r="J406" s="3"/>
      <c r="K406" s="8" t="s">
        <v>834</v>
      </c>
    </row>
    <row r="407" ht="15.75" customHeight="1">
      <c r="A407" s="8" t="s">
        <v>795</v>
      </c>
      <c r="B407" s="8" t="s">
        <v>796</v>
      </c>
      <c r="C407" s="8" t="s">
        <v>797</v>
      </c>
      <c r="D407" s="8" t="s">
        <v>60</v>
      </c>
      <c r="E407" s="3" t="s">
        <v>61</v>
      </c>
      <c r="F407" s="9">
        <v>25.641897</v>
      </c>
      <c r="G407" s="10" t="s">
        <v>816</v>
      </c>
      <c r="H407" s="3"/>
      <c r="I407" s="3"/>
      <c r="J407" s="3"/>
      <c r="K407" s="8" t="s">
        <v>835</v>
      </c>
    </row>
    <row r="408" ht="15.75" customHeight="1">
      <c r="A408" s="8" t="s">
        <v>795</v>
      </c>
      <c r="B408" s="8" t="s">
        <v>799</v>
      </c>
      <c r="C408" s="8" t="s">
        <v>800</v>
      </c>
      <c r="D408" s="8" t="s">
        <v>60</v>
      </c>
      <c r="E408" s="3" t="s">
        <v>61</v>
      </c>
      <c r="F408" s="9">
        <v>46.621631</v>
      </c>
      <c r="G408" s="8" t="s">
        <v>836</v>
      </c>
      <c r="H408" s="3"/>
      <c r="I408" s="3"/>
      <c r="J408" s="3"/>
      <c r="K408" s="8" t="s">
        <v>837</v>
      </c>
    </row>
    <row r="409" ht="15.75" customHeight="1">
      <c r="A409" s="8" t="s">
        <v>795</v>
      </c>
      <c r="B409" s="8" t="s">
        <v>799</v>
      </c>
      <c r="C409" s="8" t="s">
        <v>800</v>
      </c>
      <c r="D409" s="8" t="s">
        <v>66</v>
      </c>
      <c r="E409" s="3" t="s">
        <v>67</v>
      </c>
      <c r="F409" s="9">
        <v>55.186676</v>
      </c>
      <c r="G409" s="10" t="s">
        <v>811</v>
      </c>
      <c r="H409" s="3"/>
      <c r="I409" s="3"/>
      <c r="J409" s="3"/>
      <c r="K409" s="8" t="s">
        <v>838</v>
      </c>
    </row>
    <row r="410" ht="15.75" customHeight="1">
      <c r="A410" s="8" t="s">
        <v>795</v>
      </c>
      <c r="B410" s="8" t="s">
        <v>796</v>
      </c>
      <c r="C410" s="8" t="s">
        <v>797</v>
      </c>
      <c r="D410" s="8" t="s">
        <v>66</v>
      </c>
      <c r="E410" s="3" t="s">
        <v>67</v>
      </c>
      <c r="F410" s="9">
        <v>0.038227678</v>
      </c>
      <c r="G410" s="10" t="s">
        <v>816</v>
      </c>
      <c r="H410" s="3"/>
      <c r="I410" s="3"/>
      <c r="J410" s="3"/>
      <c r="K410" s="8" t="s">
        <v>839</v>
      </c>
    </row>
    <row r="411" ht="15.75" customHeight="1">
      <c r="A411" s="8" t="s">
        <v>795</v>
      </c>
      <c r="B411" s="8" t="s">
        <v>796</v>
      </c>
      <c r="C411" s="8" t="s">
        <v>797</v>
      </c>
      <c r="D411" s="8" t="s">
        <v>64</v>
      </c>
      <c r="E411" s="3" t="s">
        <v>65</v>
      </c>
      <c r="F411" s="9">
        <v>4.2365741</v>
      </c>
      <c r="G411" s="8" t="s">
        <v>840</v>
      </c>
      <c r="H411" s="3"/>
      <c r="I411" s="3"/>
      <c r="J411" s="3"/>
      <c r="K411" s="8" t="s">
        <v>841</v>
      </c>
    </row>
    <row r="412" ht="15.75" customHeight="1">
      <c r="A412" s="8" t="s">
        <v>795</v>
      </c>
      <c r="B412" s="8" t="s">
        <v>799</v>
      </c>
      <c r="C412" s="8" t="s">
        <v>800</v>
      </c>
      <c r="D412" s="8" t="s">
        <v>64</v>
      </c>
      <c r="E412" s="3" t="s">
        <v>65</v>
      </c>
      <c r="F412" s="9">
        <v>11.575339</v>
      </c>
      <c r="G412" s="10" t="s">
        <v>816</v>
      </c>
      <c r="H412" s="3"/>
      <c r="I412" s="3"/>
      <c r="J412" s="3"/>
      <c r="K412" s="8" t="s">
        <v>842</v>
      </c>
    </row>
    <row r="413" ht="15.75" customHeight="1">
      <c r="A413" s="8" t="s">
        <v>795</v>
      </c>
      <c r="B413" s="8" t="s">
        <v>796</v>
      </c>
      <c r="C413" s="8" t="s">
        <v>797</v>
      </c>
      <c r="D413" s="8" t="s">
        <v>68</v>
      </c>
      <c r="E413" s="3" t="s">
        <v>69</v>
      </c>
      <c r="F413" s="9">
        <v>34.653723</v>
      </c>
      <c r="G413" s="10" t="s">
        <v>816</v>
      </c>
      <c r="H413" s="3"/>
      <c r="I413" s="3"/>
      <c r="J413" s="3"/>
      <c r="K413" s="8" t="s">
        <v>843</v>
      </c>
    </row>
    <row r="414" ht="15.75" customHeight="1">
      <c r="A414" s="8" t="s">
        <v>795</v>
      </c>
      <c r="B414" s="8" t="s">
        <v>799</v>
      </c>
      <c r="C414" s="8" t="s">
        <v>800</v>
      </c>
      <c r="D414" s="8" t="s">
        <v>68</v>
      </c>
      <c r="E414" s="3" t="s">
        <v>69</v>
      </c>
      <c r="F414" s="9">
        <v>46.204964</v>
      </c>
      <c r="G414" s="8" t="s">
        <v>844</v>
      </c>
      <c r="H414" s="3"/>
      <c r="I414" s="3"/>
      <c r="J414" s="3"/>
      <c r="K414" s="8" t="s">
        <v>845</v>
      </c>
    </row>
    <row r="415" ht="15.75" customHeight="1">
      <c r="A415" s="8" t="s">
        <v>795</v>
      </c>
      <c r="B415" s="8" t="s">
        <v>796</v>
      </c>
      <c r="C415" s="8" t="s">
        <v>797</v>
      </c>
      <c r="D415" s="8" t="s">
        <v>70</v>
      </c>
      <c r="E415" s="3" t="s">
        <v>71</v>
      </c>
      <c r="F415" s="9">
        <v>25.641897</v>
      </c>
      <c r="G415" s="10" t="s">
        <v>816</v>
      </c>
      <c r="H415" s="3"/>
      <c r="I415" s="3"/>
      <c r="J415" s="3"/>
      <c r="K415" s="8" t="s">
        <v>835</v>
      </c>
    </row>
    <row r="416" ht="15.75" customHeight="1">
      <c r="A416" s="8" t="s">
        <v>795</v>
      </c>
      <c r="B416" s="8" t="s">
        <v>799</v>
      </c>
      <c r="C416" s="8" t="s">
        <v>800</v>
      </c>
      <c r="D416" s="8" t="s">
        <v>70</v>
      </c>
      <c r="E416" s="3" t="s">
        <v>71</v>
      </c>
      <c r="F416" s="9">
        <v>46.621631</v>
      </c>
      <c r="G416" s="8" t="s">
        <v>836</v>
      </c>
      <c r="H416" s="3"/>
      <c r="I416" s="3"/>
      <c r="J416" s="3"/>
      <c r="K416" s="8" t="s">
        <v>837</v>
      </c>
    </row>
    <row r="417" ht="15.75" customHeight="1">
      <c r="F417" s="11"/>
    </row>
    <row r="418" ht="15.75" customHeight="1">
      <c r="F418" s="11"/>
    </row>
    <row r="419" ht="15.75" customHeight="1">
      <c r="F419" s="11"/>
    </row>
    <row r="420" ht="15.75" customHeight="1">
      <c r="F420" s="11"/>
    </row>
    <row r="421" ht="15.75" customHeight="1">
      <c r="F421" s="11"/>
    </row>
    <row r="422" ht="15.75" customHeight="1">
      <c r="F422" s="11"/>
    </row>
    <row r="423" ht="15.75" customHeight="1">
      <c r="F423" s="11"/>
    </row>
    <row r="424" ht="15.75" customHeight="1">
      <c r="F424" s="11"/>
    </row>
    <row r="425" ht="15.75" customHeight="1">
      <c r="F425" s="11"/>
    </row>
    <row r="426" ht="15.75" customHeight="1">
      <c r="F426" s="11"/>
    </row>
    <row r="427" ht="15.75" customHeight="1">
      <c r="F427" s="11"/>
    </row>
    <row r="428" ht="15.75" customHeight="1">
      <c r="F428" s="11"/>
    </row>
    <row r="429" ht="15.75" customHeight="1">
      <c r="F429" s="11"/>
    </row>
    <row r="430" ht="15.75" customHeight="1">
      <c r="F430" s="11"/>
    </row>
    <row r="431" ht="15.75" customHeight="1">
      <c r="F431" s="11"/>
    </row>
    <row r="432" ht="15.75" customHeight="1">
      <c r="F432" s="11"/>
    </row>
    <row r="433" ht="15.75" customHeight="1">
      <c r="F433" s="11"/>
    </row>
    <row r="434" ht="15.75" customHeight="1">
      <c r="F434" s="11"/>
    </row>
    <row r="435" ht="15.75" customHeight="1">
      <c r="F435" s="11"/>
    </row>
    <row r="436" ht="15.75" customHeight="1">
      <c r="F436" s="11"/>
    </row>
    <row r="437" ht="15.75" customHeight="1">
      <c r="F437" s="11"/>
    </row>
    <row r="438" ht="15.75" customHeight="1">
      <c r="F438" s="11"/>
    </row>
    <row r="439" ht="15.75" customHeight="1">
      <c r="F439" s="11"/>
    </row>
    <row r="440" ht="15.75" customHeight="1">
      <c r="F440" s="11"/>
    </row>
    <row r="441" ht="15.75" customHeight="1">
      <c r="F441" s="11"/>
    </row>
    <row r="442" ht="15.75" customHeight="1">
      <c r="F442" s="11"/>
    </row>
    <row r="443" ht="15.75" customHeight="1">
      <c r="F443" s="11"/>
    </row>
    <row r="444" ht="15.75" customHeight="1">
      <c r="F444" s="11"/>
    </row>
    <row r="445" ht="15.75" customHeight="1">
      <c r="F445" s="11"/>
    </row>
    <row r="446" ht="15.75" customHeight="1">
      <c r="F446" s="11"/>
    </row>
    <row r="447" ht="15.75" customHeight="1">
      <c r="F447" s="11"/>
    </row>
    <row r="448" ht="15.75" customHeight="1">
      <c r="F448" s="11"/>
    </row>
    <row r="449" ht="15.75" customHeight="1">
      <c r="F449" s="11"/>
    </row>
    <row r="450" ht="15.75" customHeight="1">
      <c r="F450" s="11"/>
    </row>
    <row r="451" ht="15.75" customHeight="1">
      <c r="F451" s="11"/>
    </row>
    <row r="452" ht="15.75" customHeight="1">
      <c r="F452" s="11"/>
    </row>
    <row r="453" ht="15.75" customHeight="1">
      <c r="F453" s="11"/>
    </row>
    <row r="454" ht="15.75" customHeight="1">
      <c r="F454" s="11"/>
    </row>
    <row r="455" ht="15.75" customHeight="1">
      <c r="F455" s="11"/>
    </row>
    <row r="456" ht="15.75" customHeight="1">
      <c r="F456" s="11"/>
    </row>
    <row r="457" ht="15.75" customHeight="1">
      <c r="F457" s="11"/>
    </row>
    <row r="458" ht="15.75" customHeight="1">
      <c r="F458" s="11"/>
    </row>
    <row r="459" ht="15.75" customHeight="1">
      <c r="F459" s="11"/>
    </row>
    <row r="460" ht="15.75" customHeight="1">
      <c r="F460" s="11"/>
    </row>
    <row r="461" ht="15.75" customHeight="1">
      <c r="F461" s="11"/>
    </row>
    <row r="462" ht="15.75" customHeight="1">
      <c r="F462" s="11"/>
    </row>
    <row r="463" ht="15.75" customHeight="1">
      <c r="F463" s="11"/>
    </row>
    <row r="464" ht="15.75" customHeight="1">
      <c r="F464" s="11"/>
    </row>
    <row r="465" ht="15.75" customHeight="1">
      <c r="F465" s="11"/>
    </row>
    <row r="466" ht="15.75" customHeight="1">
      <c r="F466" s="11"/>
    </row>
    <row r="467" ht="15.75" customHeight="1">
      <c r="F467" s="11"/>
    </row>
    <row r="468" ht="15.75" customHeight="1">
      <c r="F468" s="11"/>
    </row>
    <row r="469" ht="15.75" customHeight="1">
      <c r="F469" s="11"/>
    </row>
    <row r="470" ht="15.75" customHeight="1">
      <c r="F470" s="11"/>
    </row>
    <row r="471" ht="15.75" customHeight="1">
      <c r="F471" s="11"/>
    </row>
    <row r="472" ht="15.75" customHeight="1">
      <c r="F472" s="11"/>
    </row>
    <row r="473" ht="15.75" customHeight="1">
      <c r="F473" s="11"/>
    </row>
    <row r="474" ht="15.75" customHeight="1">
      <c r="F474" s="11"/>
    </row>
    <row r="475" ht="15.75" customHeight="1">
      <c r="F475" s="11"/>
    </row>
    <row r="476" ht="15.75" customHeight="1">
      <c r="F476" s="11"/>
    </row>
    <row r="477" ht="15.75" customHeight="1">
      <c r="F477" s="11"/>
    </row>
    <row r="478" ht="15.75" customHeight="1">
      <c r="F478" s="11"/>
    </row>
    <row r="479" ht="15.75" customHeight="1">
      <c r="F479" s="11"/>
    </row>
    <row r="480" ht="15.75" customHeight="1">
      <c r="F480" s="11"/>
    </row>
    <row r="481" ht="15.75" customHeight="1">
      <c r="F481" s="11"/>
    </row>
    <row r="482" ht="15.75" customHeight="1">
      <c r="F482" s="11"/>
    </row>
    <row r="483" ht="15.75" customHeight="1">
      <c r="F483" s="11"/>
    </row>
    <row r="484" ht="15.75" customHeight="1">
      <c r="F484" s="11"/>
    </row>
    <row r="485" ht="15.75" customHeight="1">
      <c r="F485" s="11"/>
    </row>
    <row r="486" ht="15.75" customHeight="1">
      <c r="F486" s="11"/>
    </row>
    <row r="487" ht="15.75" customHeight="1">
      <c r="F487" s="11"/>
    </row>
    <row r="488" ht="15.75" customHeight="1">
      <c r="F488" s="11"/>
    </row>
    <row r="489" ht="15.75" customHeight="1">
      <c r="F489" s="11"/>
    </row>
    <row r="490" ht="15.75" customHeight="1">
      <c r="F490" s="11"/>
    </row>
    <row r="491" ht="15.75" customHeight="1">
      <c r="F491" s="11"/>
    </row>
    <row r="492" ht="15.75" customHeight="1">
      <c r="F492" s="11"/>
    </row>
    <row r="493" ht="15.75" customHeight="1">
      <c r="F493" s="11"/>
    </row>
    <row r="494" ht="15.75" customHeight="1">
      <c r="F494" s="11"/>
    </row>
    <row r="495" ht="15.75" customHeight="1">
      <c r="F495" s="11"/>
    </row>
    <row r="496" ht="15.75" customHeight="1">
      <c r="F496" s="11"/>
    </row>
    <row r="497" ht="15.75" customHeight="1">
      <c r="F497" s="11"/>
    </row>
    <row r="498" ht="15.75" customHeight="1">
      <c r="F498" s="11"/>
    </row>
    <row r="499" ht="15.75" customHeight="1">
      <c r="F499" s="11"/>
    </row>
    <row r="500" ht="15.75" customHeight="1">
      <c r="F500" s="11"/>
    </row>
    <row r="501" ht="15.75" customHeight="1">
      <c r="F501" s="11"/>
    </row>
    <row r="502" ht="15.75" customHeight="1">
      <c r="F502" s="11"/>
    </row>
    <row r="503" ht="15.75" customHeight="1">
      <c r="F503" s="11"/>
    </row>
    <row r="504" ht="15.75" customHeight="1">
      <c r="F504" s="11"/>
    </row>
    <row r="505" ht="15.75" customHeight="1">
      <c r="F505" s="11"/>
    </row>
    <row r="506" ht="15.75" customHeight="1">
      <c r="F506" s="11"/>
    </row>
    <row r="507" ht="15.75" customHeight="1">
      <c r="F507" s="11"/>
    </row>
    <row r="508" ht="15.75" customHeight="1">
      <c r="F508" s="11"/>
    </row>
    <row r="509" ht="15.75" customHeight="1">
      <c r="F509" s="11"/>
    </row>
    <row r="510" ht="15.75" customHeight="1">
      <c r="F510" s="11"/>
    </row>
    <row r="511" ht="15.75" customHeight="1">
      <c r="F511" s="11"/>
    </row>
    <row r="512" ht="15.75" customHeight="1">
      <c r="F512" s="11"/>
    </row>
    <row r="513" ht="15.75" customHeight="1">
      <c r="F513" s="11"/>
    </row>
    <row r="514" ht="15.75" customHeight="1">
      <c r="F514" s="11"/>
    </row>
    <row r="515" ht="15.75" customHeight="1">
      <c r="F515" s="11"/>
    </row>
    <row r="516" ht="15.75" customHeight="1">
      <c r="F516" s="11"/>
    </row>
    <row r="517" ht="15.75" customHeight="1">
      <c r="F517" s="11"/>
    </row>
    <row r="518" ht="15.75" customHeight="1">
      <c r="F518" s="11"/>
    </row>
    <row r="519" ht="15.75" customHeight="1">
      <c r="F519" s="11"/>
    </row>
    <row r="520" ht="15.75" customHeight="1">
      <c r="F520" s="11"/>
    </row>
    <row r="521" ht="15.75" customHeight="1">
      <c r="F521" s="11"/>
    </row>
    <row r="522" ht="15.75" customHeight="1">
      <c r="F522" s="11"/>
    </row>
    <row r="523" ht="15.75" customHeight="1">
      <c r="F523" s="11"/>
    </row>
    <row r="524" ht="15.75" customHeight="1">
      <c r="F524" s="11"/>
    </row>
    <row r="525" ht="15.75" customHeight="1">
      <c r="F525" s="11"/>
    </row>
    <row r="526" ht="15.75" customHeight="1">
      <c r="F526" s="11"/>
    </row>
    <row r="527" ht="15.75" customHeight="1">
      <c r="F527" s="11"/>
    </row>
    <row r="528" ht="15.75" customHeight="1">
      <c r="F528" s="11"/>
    </row>
    <row r="529" ht="15.75" customHeight="1">
      <c r="F529" s="11"/>
    </row>
    <row r="530" ht="15.75" customHeight="1">
      <c r="F530" s="11"/>
    </row>
    <row r="531" ht="15.75" customHeight="1">
      <c r="F531" s="11"/>
    </row>
    <row r="532" ht="15.75" customHeight="1">
      <c r="F532" s="11"/>
    </row>
    <row r="533" ht="15.75" customHeight="1">
      <c r="F533" s="11"/>
    </row>
    <row r="534" ht="15.75" customHeight="1">
      <c r="F534" s="11"/>
    </row>
    <row r="535" ht="15.75" customHeight="1">
      <c r="F535" s="11"/>
    </row>
    <row r="536" ht="15.75" customHeight="1">
      <c r="F536" s="11"/>
    </row>
    <row r="537" ht="15.75" customHeight="1">
      <c r="F537" s="11"/>
    </row>
    <row r="538" ht="15.75" customHeight="1">
      <c r="F538" s="11"/>
    </row>
    <row r="539" ht="15.75" customHeight="1">
      <c r="F539" s="11"/>
    </row>
    <row r="540" ht="15.75" customHeight="1">
      <c r="F540" s="11"/>
    </row>
    <row r="541" ht="15.75" customHeight="1">
      <c r="F541" s="11"/>
    </row>
    <row r="542" ht="15.75" customHeight="1">
      <c r="F542" s="11"/>
    </row>
    <row r="543" ht="15.75" customHeight="1">
      <c r="F543" s="11"/>
    </row>
    <row r="544" ht="15.75" customHeight="1">
      <c r="F544" s="11"/>
    </row>
    <row r="545" ht="15.75" customHeight="1">
      <c r="F545" s="11"/>
    </row>
    <row r="546" ht="15.75" customHeight="1">
      <c r="F546" s="11"/>
    </row>
    <row r="547" ht="15.75" customHeight="1">
      <c r="F547" s="11"/>
    </row>
    <row r="548" ht="15.75" customHeight="1">
      <c r="F548" s="11"/>
    </row>
    <row r="549" ht="15.75" customHeight="1">
      <c r="F549" s="11"/>
    </row>
    <row r="550" ht="15.75" customHeight="1">
      <c r="F550" s="11"/>
    </row>
    <row r="551" ht="15.75" customHeight="1">
      <c r="F551" s="11"/>
    </row>
    <row r="552" ht="15.75" customHeight="1">
      <c r="F552" s="11"/>
    </row>
    <row r="553" ht="15.75" customHeight="1">
      <c r="F553" s="11"/>
    </row>
    <row r="554" ht="15.75" customHeight="1">
      <c r="F554" s="11"/>
    </row>
    <row r="555" ht="15.75" customHeight="1">
      <c r="F555" s="11"/>
    </row>
    <row r="556" ht="15.75" customHeight="1">
      <c r="F556" s="11"/>
    </row>
    <row r="557" ht="15.75" customHeight="1">
      <c r="F557" s="11"/>
    </row>
    <row r="558" ht="15.75" customHeight="1">
      <c r="F558" s="11"/>
    </row>
    <row r="559" ht="15.75" customHeight="1">
      <c r="F559" s="11"/>
    </row>
    <row r="560" ht="15.75" customHeight="1">
      <c r="F560" s="11"/>
    </row>
    <row r="561" ht="15.75" customHeight="1">
      <c r="F561" s="11"/>
    </row>
    <row r="562" ht="15.75" customHeight="1">
      <c r="F562" s="11"/>
    </row>
    <row r="563" ht="15.75" customHeight="1">
      <c r="F563" s="11"/>
    </row>
    <row r="564" ht="15.75" customHeight="1">
      <c r="F564" s="11"/>
    </row>
    <row r="565" ht="15.75" customHeight="1">
      <c r="F565" s="11"/>
    </row>
    <row r="566" ht="15.75" customHeight="1">
      <c r="F566" s="11"/>
    </row>
    <row r="567" ht="15.75" customHeight="1">
      <c r="F567" s="11"/>
    </row>
    <row r="568" ht="15.75" customHeight="1">
      <c r="F568" s="11"/>
    </row>
    <row r="569" ht="15.75" customHeight="1">
      <c r="F569" s="11"/>
    </row>
    <row r="570" ht="15.75" customHeight="1">
      <c r="F570" s="11"/>
    </row>
    <row r="571" ht="15.75" customHeight="1">
      <c r="F571" s="11"/>
    </row>
    <row r="572" ht="15.75" customHeight="1">
      <c r="F572" s="11"/>
    </row>
    <row r="573" ht="15.75" customHeight="1">
      <c r="F573" s="11"/>
    </row>
    <row r="574" ht="15.75" customHeight="1">
      <c r="F574" s="11"/>
    </row>
    <row r="575" ht="15.75" customHeight="1">
      <c r="F575" s="11"/>
    </row>
    <row r="576" ht="15.75" customHeight="1">
      <c r="F576" s="11"/>
    </row>
    <row r="577" ht="15.75" customHeight="1">
      <c r="F577" s="11"/>
    </row>
    <row r="578" ht="15.75" customHeight="1">
      <c r="F578" s="11"/>
    </row>
    <row r="579" ht="15.75" customHeight="1">
      <c r="F579" s="11"/>
    </row>
    <row r="580" ht="15.75" customHeight="1">
      <c r="F580" s="11"/>
    </row>
    <row r="581" ht="15.75" customHeight="1">
      <c r="F581" s="11"/>
    </row>
    <row r="582" ht="15.75" customHeight="1">
      <c r="F582" s="11"/>
    </row>
    <row r="583" ht="15.75" customHeight="1">
      <c r="F583" s="11"/>
    </row>
    <row r="584" ht="15.75" customHeight="1">
      <c r="F584" s="11"/>
    </row>
    <row r="585" ht="15.75" customHeight="1">
      <c r="F585" s="11"/>
    </row>
    <row r="586" ht="15.75" customHeight="1">
      <c r="F586" s="11"/>
    </row>
    <row r="587" ht="15.75" customHeight="1">
      <c r="F587" s="11"/>
    </row>
    <row r="588" ht="15.75" customHeight="1">
      <c r="F588" s="11"/>
    </row>
    <row r="589" ht="15.75" customHeight="1">
      <c r="F589" s="11"/>
    </row>
    <row r="590" ht="15.75" customHeight="1">
      <c r="F590" s="11"/>
    </row>
    <row r="591" ht="15.75" customHeight="1">
      <c r="F591" s="11"/>
    </row>
    <row r="592" ht="15.75" customHeight="1">
      <c r="F592" s="11"/>
    </row>
    <row r="593" ht="15.75" customHeight="1">
      <c r="F593" s="11"/>
    </row>
    <row r="594" ht="15.75" customHeight="1">
      <c r="F594" s="11"/>
    </row>
    <row r="595" ht="15.75" customHeight="1">
      <c r="F595" s="11"/>
    </row>
    <row r="596" ht="15.75" customHeight="1">
      <c r="F596" s="11"/>
    </row>
    <row r="597" ht="15.75" customHeight="1">
      <c r="F597" s="11"/>
    </row>
    <row r="598" ht="15.75" customHeight="1">
      <c r="F598" s="11"/>
    </row>
    <row r="599" ht="15.75" customHeight="1">
      <c r="F599" s="11"/>
    </row>
    <row r="600" ht="15.75" customHeight="1">
      <c r="F600" s="11"/>
    </row>
    <row r="601" ht="15.75" customHeight="1">
      <c r="F601" s="11"/>
    </row>
    <row r="602" ht="15.75" customHeight="1">
      <c r="F602" s="11"/>
    </row>
    <row r="603" ht="15.75" customHeight="1">
      <c r="F603" s="11"/>
    </row>
    <row r="604" ht="15.75" customHeight="1">
      <c r="F604" s="11"/>
    </row>
    <row r="605" ht="15.75" customHeight="1">
      <c r="F605" s="11"/>
    </row>
    <row r="606" ht="15.75" customHeight="1">
      <c r="F606" s="11"/>
    </row>
    <row r="607" ht="15.75" customHeight="1">
      <c r="F607" s="11"/>
    </row>
    <row r="608" ht="15.75" customHeight="1">
      <c r="F608" s="11"/>
    </row>
    <row r="609" ht="15.75" customHeight="1">
      <c r="F609" s="11"/>
    </row>
    <row r="610" ht="15.75" customHeight="1">
      <c r="F610" s="11"/>
    </row>
    <row r="611" ht="15.75" customHeight="1">
      <c r="F611" s="11"/>
    </row>
    <row r="612" ht="15.75" customHeight="1">
      <c r="F612" s="11"/>
    </row>
    <row r="613" ht="15.75" customHeight="1">
      <c r="F613" s="11"/>
    </row>
    <row r="614" ht="15.75" customHeight="1">
      <c r="F614" s="11"/>
    </row>
    <row r="615" ht="15.75" customHeight="1">
      <c r="F615" s="11"/>
    </row>
    <row r="616" ht="15.75" customHeight="1">
      <c r="F616" s="11"/>
    </row>
    <row r="617" ht="15.75" customHeight="1">
      <c r="F617" s="12"/>
    </row>
    <row r="618" ht="15.75" customHeight="1">
      <c r="F618" s="12"/>
    </row>
    <row r="619" ht="15.75" customHeight="1">
      <c r="F619" s="12"/>
    </row>
    <row r="620" ht="15.75" customHeight="1">
      <c r="F620" s="12"/>
    </row>
    <row r="621" ht="15.75" customHeight="1">
      <c r="F621" s="12"/>
    </row>
    <row r="622" ht="15.75" customHeight="1">
      <c r="F622" s="12"/>
    </row>
    <row r="623" ht="15.75" customHeight="1">
      <c r="F623" s="12"/>
    </row>
    <row r="624" ht="15.75" customHeight="1">
      <c r="F624" s="12"/>
    </row>
    <row r="625" ht="15.75" customHeight="1">
      <c r="F625" s="12"/>
    </row>
    <row r="626" ht="15.75" customHeight="1">
      <c r="F626" s="12"/>
    </row>
    <row r="627" ht="15.75" customHeight="1">
      <c r="F627" s="12"/>
    </row>
    <row r="628" ht="15.75" customHeight="1">
      <c r="F628" s="12"/>
    </row>
    <row r="629" ht="15.75" customHeight="1">
      <c r="F629" s="12"/>
    </row>
    <row r="630" ht="15.75" customHeight="1">
      <c r="F630" s="12"/>
    </row>
    <row r="631" ht="15.75" customHeight="1">
      <c r="F631" s="12"/>
    </row>
    <row r="632" ht="15.75" customHeight="1">
      <c r="F632" s="12"/>
    </row>
    <row r="633" ht="15.75" customHeight="1">
      <c r="F633" s="12"/>
    </row>
    <row r="634" ht="15.75" customHeight="1">
      <c r="F634" s="12"/>
    </row>
    <row r="635" ht="15.75" customHeight="1">
      <c r="F635" s="12"/>
    </row>
    <row r="636" ht="15.75" customHeight="1">
      <c r="F636" s="12"/>
    </row>
    <row r="637" ht="15.75" customHeight="1">
      <c r="F637" s="12"/>
    </row>
    <row r="638" ht="15.75" customHeight="1">
      <c r="F638" s="12"/>
    </row>
    <row r="639" ht="15.75" customHeight="1">
      <c r="F639" s="12"/>
    </row>
    <row r="640" ht="15.75" customHeight="1">
      <c r="F640" s="12"/>
    </row>
    <row r="641" ht="15.75" customHeight="1">
      <c r="F641" s="12"/>
    </row>
    <row r="642" ht="15.75" customHeight="1">
      <c r="F642" s="12"/>
    </row>
    <row r="643" ht="15.75" customHeight="1">
      <c r="F643" s="12"/>
    </row>
    <row r="644" ht="15.75" customHeight="1">
      <c r="F644" s="12"/>
    </row>
    <row r="645" ht="15.75" customHeight="1">
      <c r="F645" s="12"/>
    </row>
    <row r="646" ht="15.75" customHeight="1">
      <c r="F646" s="12"/>
    </row>
    <row r="647" ht="15.75" customHeight="1">
      <c r="F647" s="12"/>
    </row>
    <row r="648" ht="15.75" customHeight="1">
      <c r="F648" s="12"/>
    </row>
    <row r="649" ht="15.75" customHeight="1">
      <c r="F649" s="12"/>
    </row>
    <row r="650" ht="15.75" customHeight="1">
      <c r="F650" s="12"/>
    </row>
    <row r="651" ht="15.75" customHeight="1">
      <c r="F651" s="12"/>
    </row>
    <row r="652" ht="15.75" customHeight="1">
      <c r="F652" s="12"/>
    </row>
    <row r="653" ht="15.75" customHeight="1">
      <c r="F653" s="12"/>
    </row>
    <row r="654" ht="15.75" customHeight="1">
      <c r="F654" s="12"/>
    </row>
    <row r="655" ht="15.75" customHeight="1">
      <c r="F655" s="12"/>
    </row>
    <row r="656" ht="15.75" customHeight="1">
      <c r="F656" s="12"/>
    </row>
    <row r="657" ht="15.75" customHeight="1">
      <c r="F657" s="12"/>
    </row>
    <row r="658" ht="15.75" customHeight="1">
      <c r="F658" s="12"/>
    </row>
    <row r="659" ht="15.75" customHeight="1">
      <c r="F659" s="12"/>
    </row>
    <row r="660" ht="15.75" customHeight="1">
      <c r="F660" s="12"/>
    </row>
    <row r="661" ht="15.75" customHeight="1">
      <c r="F661" s="12"/>
    </row>
    <row r="662" ht="15.75" customHeight="1">
      <c r="F662" s="12"/>
    </row>
    <row r="663" ht="15.75" customHeight="1">
      <c r="F663" s="12"/>
    </row>
    <row r="664" ht="15.75" customHeight="1">
      <c r="F664" s="12"/>
    </row>
    <row r="665" ht="15.75" customHeight="1">
      <c r="F665" s="12"/>
    </row>
    <row r="666" ht="15.75" customHeight="1">
      <c r="F666" s="12"/>
    </row>
    <row r="667" ht="15.75" customHeight="1">
      <c r="F667" s="12"/>
    </row>
    <row r="668" ht="15.75" customHeight="1">
      <c r="F668" s="12"/>
    </row>
    <row r="669" ht="15.75" customHeight="1">
      <c r="F669" s="12"/>
    </row>
    <row r="670" ht="15.75" customHeight="1">
      <c r="F670" s="12"/>
    </row>
    <row r="671" ht="15.75" customHeight="1">
      <c r="F671" s="12"/>
    </row>
    <row r="672" ht="15.75" customHeight="1">
      <c r="F672" s="12"/>
    </row>
    <row r="673" ht="15.75" customHeight="1">
      <c r="F673" s="12"/>
    </row>
    <row r="674" ht="15.75" customHeight="1">
      <c r="F674" s="12"/>
    </row>
    <row r="675" ht="15.75" customHeight="1">
      <c r="F675" s="12"/>
    </row>
    <row r="676" ht="15.75" customHeight="1">
      <c r="F676" s="12"/>
    </row>
    <row r="677" ht="15.75" customHeight="1">
      <c r="F677" s="12"/>
    </row>
    <row r="678" ht="15.75" customHeight="1">
      <c r="F678" s="12"/>
    </row>
    <row r="679" ht="15.75" customHeight="1">
      <c r="F679" s="12"/>
    </row>
    <row r="680" ht="15.75" customHeight="1">
      <c r="F680" s="12"/>
    </row>
    <row r="681" ht="15.75" customHeight="1">
      <c r="F681" s="12"/>
    </row>
    <row r="682" ht="15.75" customHeight="1">
      <c r="F682" s="12"/>
    </row>
    <row r="683" ht="15.75" customHeight="1">
      <c r="F683" s="12"/>
    </row>
    <row r="684" ht="15.75" customHeight="1">
      <c r="F684" s="12"/>
    </row>
    <row r="685" ht="15.75" customHeight="1">
      <c r="F685" s="12"/>
    </row>
    <row r="686" ht="15.75" customHeight="1">
      <c r="F686" s="12"/>
    </row>
    <row r="687" ht="15.75" customHeight="1">
      <c r="F687" s="12"/>
    </row>
    <row r="688" ht="15.75" customHeight="1">
      <c r="F688" s="12"/>
    </row>
    <row r="689" ht="15.75" customHeight="1">
      <c r="F689" s="12"/>
    </row>
    <row r="690" ht="15.75" customHeight="1">
      <c r="F690" s="12"/>
    </row>
    <row r="691" ht="15.75" customHeight="1">
      <c r="F691" s="12"/>
    </row>
    <row r="692" ht="15.75" customHeight="1">
      <c r="F692" s="12"/>
    </row>
    <row r="693" ht="15.75" customHeight="1">
      <c r="F693" s="12"/>
    </row>
    <row r="694" ht="15.75" customHeight="1">
      <c r="F694" s="12"/>
    </row>
    <row r="695" ht="15.75" customHeight="1">
      <c r="F695" s="12"/>
    </row>
    <row r="696" ht="15.75" customHeight="1">
      <c r="F696" s="12"/>
    </row>
    <row r="697" ht="15.75" customHeight="1">
      <c r="F697" s="12"/>
    </row>
    <row r="698" ht="15.75" customHeight="1">
      <c r="F698" s="12"/>
    </row>
    <row r="699" ht="15.75" customHeight="1">
      <c r="F699" s="12"/>
    </row>
    <row r="700" ht="15.75" customHeight="1">
      <c r="F700" s="12"/>
    </row>
    <row r="701" ht="15.75" customHeight="1">
      <c r="F701" s="12"/>
    </row>
    <row r="702" ht="15.75" customHeight="1">
      <c r="F702" s="12"/>
    </row>
    <row r="703" ht="15.75" customHeight="1">
      <c r="F703" s="12"/>
    </row>
    <row r="704" ht="15.75" customHeight="1">
      <c r="F704" s="12"/>
    </row>
    <row r="705" ht="15.75" customHeight="1">
      <c r="F705" s="12"/>
    </row>
    <row r="706" ht="15.75" customHeight="1">
      <c r="F706" s="12"/>
    </row>
    <row r="707" ht="15.75" customHeight="1">
      <c r="F707" s="12"/>
    </row>
    <row r="708" ht="15.75" customHeight="1">
      <c r="F708" s="12"/>
    </row>
    <row r="709" ht="15.75" customHeight="1">
      <c r="F709" s="12"/>
    </row>
    <row r="710" ht="15.75" customHeight="1">
      <c r="F710" s="12"/>
    </row>
    <row r="711" ht="15.75" customHeight="1">
      <c r="F711" s="12"/>
    </row>
    <row r="712" ht="15.75" customHeight="1">
      <c r="F712" s="12"/>
    </row>
    <row r="713" ht="15.75" customHeight="1">
      <c r="F713" s="12"/>
    </row>
    <row r="714" ht="15.75" customHeight="1">
      <c r="F714" s="12"/>
    </row>
    <row r="715" ht="15.75" customHeight="1">
      <c r="F715" s="12"/>
    </row>
    <row r="716" ht="15.75" customHeight="1">
      <c r="F716" s="12"/>
    </row>
    <row r="717" ht="15.75" customHeight="1">
      <c r="F717" s="12"/>
    </row>
    <row r="718" ht="15.75" customHeight="1">
      <c r="F718" s="12"/>
    </row>
    <row r="719" ht="15.75" customHeight="1">
      <c r="F719" s="12"/>
    </row>
    <row r="720" ht="15.75" customHeight="1">
      <c r="F720" s="12"/>
    </row>
    <row r="721" ht="15.75" customHeight="1">
      <c r="F721" s="12"/>
    </row>
    <row r="722" ht="15.75" customHeight="1">
      <c r="F722" s="12"/>
    </row>
    <row r="723" ht="15.75" customHeight="1">
      <c r="F723" s="12"/>
    </row>
    <row r="724" ht="15.75" customHeight="1">
      <c r="F724" s="12"/>
    </row>
    <row r="725" ht="15.75" customHeight="1">
      <c r="F725" s="12"/>
    </row>
    <row r="726" ht="15.75" customHeight="1">
      <c r="F726" s="12"/>
    </row>
    <row r="727" ht="15.75" customHeight="1">
      <c r="F727" s="12"/>
    </row>
    <row r="728" ht="15.75" customHeight="1">
      <c r="F728" s="12"/>
    </row>
    <row r="729" ht="15.75" customHeight="1">
      <c r="F729" s="12"/>
    </row>
    <row r="730" ht="15.75" customHeight="1">
      <c r="F730" s="12"/>
    </row>
    <row r="731" ht="15.75" customHeight="1">
      <c r="F731" s="12"/>
    </row>
    <row r="732" ht="15.75" customHeight="1">
      <c r="F732" s="12"/>
    </row>
    <row r="733" ht="15.75" customHeight="1">
      <c r="F733" s="12"/>
    </row>
    <row r="734" ht="15.75" customHeight="1">
      <c r="F734" s="12"/>
    </row>
    <row r="735" ht="15.75" customHeight="1">
      <c r="F735" s="12"/>
    </row>
    <row r="736" ht="15.75" customHeight="1">
      <c r="F736" s="12"/>
    </row>
    <row r="737" ht="15.75" customHeight="1">
      <c r="F737" s="12"/>
    </row>
    <row r="738" ht="15.75" customHeight="1">
      <c r="F738" s="12"/>
    </row>
    <row r="739" ht="15.75" customHeight="1">
      <c r="F739" s="12"/>
    </row>
    <row r="740" ht="15.75" customHeight="1">
      <c r="F740" s="12"/>
    </row>
    <row r="741" ht="15.75" customHeight="1">
      <c r="F741" s="12"/>
    </row>
    <row r="742" ht="15.75" customHeight="1">
      <c r="F742" s="12"/>
    </row>
    <row r="743" ht="15.75" customHeight="1">
      <c r="F743" s="12"/>
    </row>
    <row r="744" ht="15.75" customHeight="1">
      <c r="F744" s="12"/>
    </row>
    <row r="745" ht="15.75" customHeight="1">
      <c r="F745" s="12"/>
    </row>
    <row r="746" ht="15.75" customHeight="1">
      <c r="F746" s="12"/>
    </row>
    <row r="747" ht="15.75" customHeight="1">
      <c r="F747" s="12"/>
    </row>
    <row r="748" ht="15.75" customHeight="1">
      <c r="F748" s="12"/>
    </row>
    <row r="749" ht="15.75" customHeight="1">
      <c r="F749" s="12"/>
    </row>
    <row r="750" ht="15.75" customHeight="1">
      <c r="F750" s="12"/>
    </row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decimal" operator="greaterThanOrEqual" allowBlank="1" showDropDown="1" showErrorMessage="1" sqref="F2:F750">
      <formula1>0.0</formula1>
    </dataValidation>
  </dataValidations>
  <hyperlinks>
    <hyperlink r:id="rId1" ref="G2"/>
    <hyperlink r:id="rId2" ref="G3"/>
    <hyperlink r:id="rId3" ref="G4"/>
    <hyperlink r:id="rId4" ref="G5"/>
    <hyperlink r:id="rId5" ref="G7"/>
    <hyperlink r:id="rId6" ref="G8"/>
    <hyperlink r:id="rId7" ref="G10"/>
    <hyperlink r:id="rId8" ref="G20"/>
    <hyperlink r:id="rId9" ref="G21"/>
    <hyperlink r:id="rId10" ref="G23"/>
    <hyperlink r:id="rId11" ref="G24"/>
    <hyperlink r:id="rId12" ref="G25"/>
    <hyperlink r:id="rId13" ref="G26"/>
    <hyperlink r:id="rId14" ref="G67"/>
    <hyperlink r:id="rId15" ref="G70"/>
    <hyperlink r:id="rId16" ref="G77"/>
    <hyperlink r:id="rId17" ref="G80"/>
    <hyperlink r:id="rId18" ref="G81"/>
    <hyperlink r:id="rId19" ref="G82"/>
    <hyperlink r:id="rId20" ref="G85"/>
    <hyperlink r:id="rId21" ref="G88"/>
    <hyperlink r:id="rId22" ref="G90"/>
    <hyperlink r:id="rId23" ref="G93"/>
    <hyperlink r:id="rId24" ref="G95"/>
    <hyperlink r:id="rId25" ref="G98"/>
    <hyperlink r:id="rId26" ref="G100"/>
    <hyperlink r:id="rId27" ref="G101"/>
    <hyperlink r:id="rId28" ref="G109"/>
    <hyperlink r:id="rId29" ref="G110"/>
    <hyperlink r:id="rId30" ref="G123"/>
    <hyperlink r:id="rId31" ref="G127"/>
    <hyperlink r:id="rId32" ref="G128"/>
    <hyperlink r:id="rId33" ref="G130"/>
    <hyperlink r:id="rId34" ref="G131"/>
    <hyperlink r:id="rId35" ref="G132"/>
    <hyperlink r:id="rId36" ref="G133"/>
    <hyperlink r:id="rId37" ref="G134"/>
    <hyperlink r:id="rId38" ref="G135"/>
    <hyperlink r:id="rId39" ref="G136"/>
    <hyperlink r:id="rId40" ref="G137"/>
    <hyperlink r:id="rId41" ref="G138"/>
    <hyperlink r:id="rId42" ref="G139"/>
    <hyperlink r:id="rId43" ref="G140"/>
    <hyperlink r:id="rId44" ref="G141"/>
    <hyperlink r:id="rId45" ref="G142"/>
    <hyperlink r:id="rId46" ref="G143"/>
    <hyperlink r:id="rId47" ref="G144"/>
    <hyperlink r:id="rId48" ref="G145"/>
    <hyperlink r:id="rId49" ref="G146"/>
    <hyperlink r:id="rId50" ref="G147"/>
    <hyperlink r:id="rId51" ref="G148"/>
    <hyperlink r:id="rId52" ref="G149"/>
    <hyperlink r:id="rId53" ref="G150"/>
    <hyperlink r:id="rId54" ref="G151"/>
    <hyperlink r:id="rId55" ref="G152"/>
    <hyperlink r:id="rId56" ref="G157"/>
    <hyperlink r:id="rId57" ref="G158"/>
    <hyperlink r:id="rId58" ref="G159"/>
    <hyperlink r:id="rId59" ref="G160"/>
    <hyperlink r:id="rId60" ref="G161"/>
    <hyperlink r:id="rId61" ref="G162"/>
    <hyperlink r:id="rId62" ref="G163"/>
    <hyperlink r:id="rId63" ref="G164"/>
    <hyperlink r:id="rId64" ref="G165"/>
    <hyperlink r:id="rId65" ref="G166"/>
    <hyperlink r:id="rId66" ref="G167"/>
    <hyperlink r:id="rId67" ref="G168"/>
    <hyperlink r:id="rId68" ref="G169"/>
    <hyperlink r:id="rId69" ref="G170"/>
    <hyperlink r:id="rId70" ref="G171"/>
    <hyperlink r:id="rId71" ref="G172"/>
    <hyperlink r:id="rId72" ref="G173"/>
    <hyperlink r:id="rId73" ref="G174"/>
    <hyperlink r:id="rId74" ref="G175"/>
    <hyperlink r:id="rId75" ref="G176"/>
    <hyperlink r:id="rId76" ref="G177"/>
    <hyperlink r:id="rId77" ref="G178"/>
    <hyperlink r:id="rId78" ref="G179"/>
    <hyperlink r:id="rId79" ref="G180"/>
    <hyperlink r:id="rId80" ref="G181"/>
    <hyperlink r:id="rId81" ref="G182"/>
    <hyperlink r:id="rId82" ref="G183"/>
    <hyperlink r:id="rId83" ref="G187"/>
    <hyperlink r:id="rId84" ref="G189"/>
    <hyperlink r:id="rId85" ref="G190"/>
    <hyperlink r:id="rId86" ref="G191"/>
    <hyperlink r:id="rId87" ref="G192"/>
    <hyperlink r:id="rId88" ref="G193"/>
    <hyperlink r:id="rId89" ref="G194"/>
    <hyperlink r:id="rId90" ref="G195"/>
    <hyperlink r:id="rId91" ref="G196"/>
    <hyperlink r:id="rId92" ref="G197"/>
    <hyperlink r:id="rId93" ref="G198"/>
    <hyperlink r:id="rId94" ref="G199"/>
    <hyperlink r:id="rId95" ref="G200"/>
    <hyperlink r:id="rId96" ref="G201"/>
    <hyperlink r:id="rId97" ref="G202"/>
    <hyperlink r:id="rId98" ref="G203"/>
    <hyperlink r:id="rId99" ref="G204"/>
    <hyperlink r:id="rId100" ref="G205"/>
    <hyperlink r:id="rId101" ref="G206"/>
    <hyperlink r:id="rId102" ref="G207"/>
    <hyperlink r:id="rId103" ref="G208"/>
    <hyperlink r:id="rId104" ref="G209"/>
    <hyperlink r:id="rId105" ref="G210"/>
    <hyperlink r:id="rId106" ref="G216"/>
    <hyperlink r:id="rId107" ref="G221"/>
    <hyperlink r:id="rId108" ref="G222"/>
    <hyperlink r:id="rId109" ref="G223"/>
    <hyperlink r:id="rId110" ref="G224"/>
    <hyperlink r:id="rId111" ref="G226"/>
    <hyperlink r:id="rId112" ref="G227"/>
    <hyperlink r:id="rId113" ref="G228"/>
    <hyperlink r:id="rId114" ref="G229"/>
    <hyperlink r:id="rId115" ref="G230"/>
    <hyperlink r:id="rId116" ref="G231"/>
    <hyperlink r:id="rId117" ref="G232"/>
    <hyperlink r:id="rId118" ref="G233"/>
    <hyperlink r:id="rId119" ref="G234"/>
    <hyperlink r:id="rId120" ref="G235"/>
    <hyperlink r:id="rId121" ref="G239"/>
    <hyperlink r:id="rId122" ref="G241"/>
    <hyperlink r:id="rId123" ref="G242"/>
    <hyperlink r:id="rId124" ref="G243"/>
    <hyperlink r:id="rId125" ref="G246"/>
    <hyperlink r:id="rId126" ref="G247"/>
    <hyperlink r:id="rId127" ref="G248"/>
    <hyperlink r:id="rId128" ref="G251"/>
    <hyperlink r:id="rId129" ref="G256"/>
    <hyperlink r:id="rId130" ref="G257"/>
    <hyperlink r:id="rId131" ref="G258"/>
    <hyperlink r:id="rId132" ref="G265"/>
    <hyperlink r:id="rId133" ref="G266"/>
    <hyperlink r:id="rId134" ref="G267"/>
    <hyperlink r:id="rId135" ref="G268"/>
    <hyperlink r:id="rId136" ref="G269"/>
    <hyperlink r:id="rId137" ref="G270"/>
    <hyperlink r:id="rId138" ref="G271"/>
    <hyperlink r:id="rId139" ref="G272"/>
    <hyperlink r:id="rId140" ref="G273"/>
    <hyperlink r:id="rId141" ref="G274"/>
    <hyperlink r:id="rId142" ref="G275"/>
    <hyperlink r:id="rId143" ref="G276"/>
    <hyperlink r:id="rId144" ref="G277"/>
    <hyperlink r:id="rId145" ref="G278"/>
    <hyperlink r:id="rId146" ref="G279"/>
    <hyperlink r:id="rId147" ref="G280"/>
    <hyperlink r:id="rId148" ref="G281"/>
    <hyperlink r:id="rId149" ref="G282"/>
    <hyperlink r:id="rId150" ref="G283"/>
    <hyperlink r:id="rId151" ref="G284"/>
    <hyperlink r:id="rId152" ref="G285"/>
    <hyperlink r:id="rId153" ref="G286"/>
    <hyperlink r:id="rId154" ref="G287"/>
    <hyperlink r:id="rId155" ref="G288"/>
    <hyperlink r:id="rId156" ref="G289"/>
    <hyperlink r:id="rId157" ref="G290"/>
    <hyperlink r:id="rId158" ref="G291"/>
    <hyperlink r:id="rId159" ref="G292"/>
    <hyperlink r:id="rId160" ref="G293"/>
    <hyperlink r:id="rId161" ref="G294"/>
    <hyperlink r:id="rId162" ref="G295"/>
    <hyperlink r:id="rId163" ref="G296"/>
    <hyperlink r:id="rId164" ref="G297"/>
    <hyperlink r:id="rId165" ref="G298"/>
    <hyperlink r:id="rId166" ref="G299"/>
    <hyperlink r:id="rId167" ref="G300"/>
    <hyperlink r:id="rId168" ref="G301"/>
    <hyperlink r:id="rId169" ref="G302"/>
    <hyperlink r:id="rId170" ref="G303"/>
    <hyperlink r:id="rId171" ref="G304"/>
    <hyperlink r:id="rId172" ref="G305"/>
    <hyperlink r:id="rId173" ref="G306"/>
    <hyperlink r:id="rId174" ref="G307"/>
    <hyperlink r:id="rId175" ref="G308"/>
    <hyperlink r:id="rId176" ref="G309"/>
    <hyperlink r:id="rId177" ref="G310"/>
    <hyperlink r:id="rId178" ref="G311"/>
    <hyperlink r:id="rId179" ref="G312"/>
    <hyperlink r:id="rId180" ref="G313"/>
    <hyperlink r:id="rId181" ref="G314"/>
    <hyperlink r:id="rId182" ref="G315"/>
    <hyperlink r:id="rId183" ref="G316"/>
    <hyperlink r:id="rId184" ref="G317"/>
    <hyperlink r:id="rId185" ref="G318"/>
    <hyperlink r:id="rId186" ref="G319"/>
    <hyperlink r:id="rId187" ref="G320"/>
    <hyperlink r:id="rId188" ref="G321"/>
    <hyperlink r:id="rId189" ref="G322"/>
    <hyperlink r:id="rId190" ref="G323"/>
    <hyperlink r:id="rId191" ref="G324"/>
    <hyperlink r:id="rId192" ref="G325"/>
    <hyperlink r:id="rId193" ref="G326"/>
    <hyperlink r:id="rId194" ref="G327"/>
    <hyperlink r:id="rId195" ref="G328"/>
    <hyperlink r:id="rId196" ref="G329"/>
    <hyperlink r:id="rId197" ref="G330"/>
    <hyperlink r:id="rId198" ref="G331"/>
    <hyperlink r:id="rId199" ref="G332"/>
    <hyperlink r:id="rId200" ref="G333"/>
    <hyperlink r:id="rId201" ref="G334"/>
    <hyperlink r:id="rId202" ref="G335"/>
    <hyperlink r:id="rId203" ref="G336"/>
    <hyperlink r:id="rId204" ref="G337"/>
    <hyperlink r:id="rId205" ref="G338"/>
    <hyperlink r:id="rId206" ref="G339"/>
    <hyperlink r:id="rId207" ref="G340"/>
    <hyperlink r:id="rId208" ref="G341"/>
    <hyperlink r:id="rId209" ref="G342"/>
    <hyperlink r:id="rId210" ref="G344"/>
    <hyperlink r:id="rId211" ref="G345"/>
    <hyperlink r:id="rId212" ref="G346"/>
    <hyperlink r:id="rId213" ref="G347"/>
    <hyperlink r:id="rId214" ref="G348"/>
    <hyperlink r:id="rId215" ref="G349"/>
    <hyperlink r:id="rId216" ref="G350"/>
    <hyperlink r:id="rId217" ref="G351"/>
    <hyperlink r:id="rId218" ref="G352"/>
    <hyperlink r:id="rId219" ref="G353"/>
    <hyperlink r:id="rId220" ref="G354"/>
    <hyperlink r:id="rId221" ref="G355"/>
    <hyperlink r:id="rId222" ref="G356"/>
    <hyperlink r:id="rId223" ref="G357"/>
    <hyperlink r:id="rId224" ref="G358"/>
    <hyperlink r:id="rId225" ref="G359"/>
    <hyperlink r:id="rId226" ref="G361"/>
    <hyperlink r:id="rId227" ref="G362"/>
    <hyperlink r:id="rId228" ref="G363"/>
    <hyperlink r:id="rId229" ref="G364"/>
    <hyperlink r:id="rId230" ref="G365"/>
    <hyperlink r:id="rId231" ref="G366"/>
    <hyperlink r:id="rId232" ref="G367"/>
    <hyperlink r:id="rId233" ref="G368"/>
    <hyperlink r:id="rId234" ref="G369"/>
    <hyperlink r:id="rId235" ref="G370"/>
    <hyperlink r:id="rId236" ref="G371"/>
    <hyperlink r:id="rId237" ref="G372"/>
    <hyperlink r:id="rId238" ref="G373"/>
    <hyperlink r:id="rId239" ref="G375"/>
    <hyperlink r:id="rId240" ref="G376"/>
    <hyperlink r:id="rId241" ref="G377"/>
    <hyperlink r:id="rId242" ref="G378"/>
    <hyperlink r:id="rId243" ref="G381"/>
    <hyperlink r:id="rId244" ref="G382"/>
    <hyperlink r:id="rId245" ref="G383"/>
    <hyperlink r:id="rId246" ref="G385"/>
    <hyperlink r:id="rId247" ref="G386"/>
    <hyperlink r:id="rId248" ref="G387"/>
    <hyperlink r:id="rId249" ref="G388"/>
    <hyperlink r:id="rId250" ref="G389"/>
    <hyperlink r:id="rId251" ref="G390"/>
    <hyperlink r:id="rId252" ref="G392"/>
    <hyperlink r:id="rId253" ref="G395"/>
    <hyperlink r:id="rId254" ref="G397"/>
    <hyperlink r:id="rId255" ref="G399"/>
    <hyperlink r:id="rId256" ref="G401"/>
    <hyperlink r:id="rId257" ref="G403"/>
    <hyperlink r:id="rId258" ref="G404"/>
    <hyperlink r:id="rId259" ref="G405"/>
    <hyperlink r:id="rId260" ref="G406"/>
    <hyperlink r:id="rId261" ref="G407"/>
    <hyperlink r:id="rId262" ref="G409"/>
    <hyperlink r:id="rId263" ref="G410"/>
    <hyperlink r:id="rId264" ref="G412"/>
    <hyperlink r:id="rId265" ref="G413"/>
    <hyperlink r:id="rId266" ref="G415"/>
  </hyperlinks>
  <printOptions/>
  <pageMargins bottom="0.984027777777778" footer="0.0" header="0.0" left="0.747916666666667" right="0.747916666666667" top="0.984027777777778"/>
  <pageSetup orientation="portrait"/>
  <drawing r:id="rId26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